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trieva\Documents\Саша\Финансы2024\ГТС на 2024 год\ГТС 2025 год\Для контроля чео не было на РГ\"/>
    </mc:Choice>
  </mc:AlternateContent>
  <bookViews>
    <workbookView xWindow="0" yWindow="0" windowWidth="23250" windowHeight="14130"/>
  </bookViews>
  <sheets>
    <sheet name="Прил.12в " sheetId="1" r:id="rId1"/>
    <sheet name="Перечень МО Прил.12в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" localSheetId="1">'[1]3150-3200'!#REF!</definedName>
    <definedName name="_">'[1]3150-3200'!#REF!</definedName>
    <definedName name="_1" localSheetId="1">#REF!</definedName>
    <definedName name="_1">#REF!</definedName>
    <definedName name="_2">[2]Лист1!$A$1:$A$187</definedName>
    <definedName name="_3">[3]Лист1!$A$1:$A$187</definedName>
    <definedName name="_GoBack" localSheetId="1">#REF!</definedName>
    <definedName name="_GoBack">#REF!</definedName>
    <definedName name="_xlnm._FilterDatabase" localSheetId="1" hidden="1">'Перечень МО Прил.12в '!$A$3:$XFC$52</definedName>
    <definedName name="Excel_BuiltIn__FilterDatabase_5" localSheetId="1">#REF!</definedName>
    <definedName name="Excel_BuiltIn__FilterDatabase_5">#REF!</definedName>
    <definedName name="F" localSheetId="1">#REF!</definedName>
    <definedName name="F">#REF!</definedName>
    <definedName name="ssss" localSheetId="1">#REF!</definedName>
    <definedName name="ssss">#REF!</definedName>
    <definedName name="table1059" localSheetId="1">'[1]1060-1090'!#REF!</definedName>
    <definedName name="table1059">'[1]1060-1090'!#REF!</definedName>
    <definedName name="table1104" localSheetId="1">'[1]1101-1106'!#REF!</definedName>
    <definedName name="table1104">'[1]1101-1106'!#REF!</definedName>
    <definedName name="table1110" localSheetId="1">'[1]1107-1109'!#REF!</definedName>
    <definedName name="table1110">'[1]1107-1109'!#REF!</definedName>
    <definedName name="table2100_4" localSheetId="1">#REF!</definedName>
    <definedName name="table2100_4">#REF!</definedName>
    <definedName name="table2103" localSheetId="1">'[1]2101-2104'!#REF!</definedName>
    <definedName name="table2103">'[1]2101-2104'!#REF!</definedName>
    <definedName name="table2110" localSheetId="1">'[1]2101-2104'!#REF!</definedName>
    <definedName name="table2110">'[1]2101-2104'!#REF!</definedName>
    <definedName name="table2402" localSheetId="1">'[1]2400-2401'!#REF!</definedName>
    <definedName name="table2402">'[1]2400-2401'!#REF!</definedName>
    <definedName name="table2513" localSheetId="1">'[1]2510-2512'!#REF!</definedName>
    <definedName name="table2513">'[1]2510-2512'!#REF!</definedName>
    <definedName name="table2601" localSheetId="1">#REF!</definedName>
    <definedName name="table2601">#REF!</definedName>
    <definedName name="table2602" localSheetId="1">'[1]2514-2516'!#REF!</definedName>
    <definedName name="table2602">'[1]2514-2516'!#REF!</definedName>
    <definedName name="table2703" localSheetId="1">'[1]2700-2704'!#REF!</definedName>
    <definedName name="table2703">'[1]2700-2704'!#REF!</definedName>
    <definedName name="table2705" localSheetId="1">'[1]2700-2704'!#REF!</definedName>
    <definedName name="table2705">'[1]2700-2704'!#REF!</definedName>
    <definedName name="table2802" localSheetId="1">#REF!</definedName>
    <definedName name="table2802">#REF!</definedName>
    <definedName name="table2803" localSheetId="1">#REF!</definedName>
    <definedName name="table2803">#REF!</definedName>
    <definedName name="table3102" localSheetId="1">'[1]3150-3200'!#REF!</definedName>
    <definedName name="table3102">'[1]3150-3200'!#REF!</definedName>
    <definedName name="table3600" localSheetId="1">#REF!</definedName>
    <definedName name="table3600">#REF!</definedName>
    <definedName name="table4110" localSheetId="1">'[1]4804-4806'!#REF!</definedName>
    <definedName name="table4110">'[1]4804-4806'!#REF!</definedName>
    <definedName name="table4111" localSheetId="1">'[1]4804-4806'!#REF!</definedName>
    <definedName name="table4111">'[1]4804-4806'!#REF!</definedName>
    <definedName name="table4112" localSheetId="1">'[1]4804-4806'!#REF!</definedName>
    <definedName name="table4112">'[1]4804-4806'!#REF!</definedName>
    <definedName name="table4113" localSheetId="1">'[1]5100-5111'!#REF!</definedName>
    <definedName name="table4113">'[1]5100-5111'!#REF!</definedName>
    <definedName name="table4114" localSheetId="1">'[1]4804-4806'!#REF!</definedName>
    <definedName name="table4114">'[1]4804-4806'!#REF!</definedName>
    <definedName name="table4115" localSheetId="1">'[1]5115-5116'!#REF!</definedName>
    <definedName name="table4115">'[1]5115-5116'!#REF!</definedName>
    <definedName name="table4116" localSheetId="1">'[1]5115-5116'!#REF!</definedName>
    <definedName name="table4116">'[1]5115-5116'!#REF!</definedName>
    <definedName name="table4117" localSheetId="1">'[1]5115-5116'!#REF!</definedName>
    <definedName name="table4117">'[1]5115-5116'!#REF!</definedName>
    <definedName name="table4118" localSheetId="1">'[1]5115-5116'!#REF!</definedName>
    <definedName name="table4118">'[1]5115-5116'!#REF!</definedName>
    <definedName name="table4200" localSheetId="1">'[1]5115-5116'!#REF!</definedName>
    <definedName name="table4200">'[1]5115-5116'!#REF!</definedName>
    <definedName name="table4203" localSheetId="1">'[1]5115-5116'!#REF!</definedName>
    <definedName name="table4203">'[1]5115-5116'!#REF!</definedName>
    <definedName name="table4204" localSheetId="1">'[1]5115-5116'!#REF!</definedName>
    <definedName name="table4204">'[1]5115-5116'!#REF!</definedName>
    <definedName name="table4205" localSheetId="1">'[1]5115-5116'!#REF!</definedName>
    <definedName name="table4205">'[1]5115-5116'!#REF!</definedName>
    <definedName name="table4300" localSheetId="1">'[1]5115-5116'!#REF!</definedName>
    <definedName name="table4300">'[1]5115-5116'!#REF!</definedName>
    <definedName name="table4301" localSheetId="1">'[1]5401'!#REF!</definedName>
    <definedName name="table4301">'[1]5401'!#REF!</definedName>
    <definedName name="table4302" localSheetId="1">'[1]5401'!#REF!</definedName>
    <definedName name="table4302">'[1]5401'!#REF!</definedName>
    <definedName name="table4303" localSheetId="1">'[1]5401'!#REF!</definedName>
    <definedName name="table4303">'[1]5401'!#REF!</definedName>
    <definedName name="table4500" localSheetId="1">'[1]5401'!#REF!</definedName>
    <definedName name="table4500">'[1]5401'!#REF!</definedName>
    <definedName name="table4501" localSheetId="1">'[1]5401'!#REF!</definedName>
    <definedName name="table4501">'[1]5401'!#REF!</definedName>
    <definedName name="table5117_2" localSheetId="1">#REF!</definedName>
    <definedName name="table5117_2">#REF!</definedName>
    <definedName name="table5121" localSheetId="1">'[4]5122-5125_8'!#REF!</definedName>
    <definedName name="table5121">'[4]5122-5125_8'!#REF!</definedName>
    <definedName name="table5303" localSheetId="1">'[1]5401'!#REF!</definedName>
    <definedName name="table5303">'[1]5401'!#REF!</definedName>
    <definedName name="table5403" localSheetId="1">'[1]5401'!#REF!</definedName>
    <definedName name="table5403">'[1]5401'!#REF!</definedName>
    <definedName name="table5405" localSheetId="1">#REF!</definedName>
    <definedName name="table5405">#REF!</definedName>
    <definedName name="table5499" localSheetId="1">'[1]5404'!#REF!</definedName>
    <definedName name="table5499">'[1]5404'!#REF!</definedName>
    <definedName name="table5500." localSheetId="1">#REF!</definedName>
    <definedName name="table5500.">#REF!</definedName>
    <definedName name="table5501" localSheetId="1">'[1]5503-5505'!#REF!</definedName>
    <definedName name="table5501">'[1]5503-5505'!#REF!</definedName>
    <definedName name="table5504" localSheetId="1">#REF!</definedName>
    <definedName name="table5504">#REF!</definedName>
    <definedName name="table6100" localSheetId="1">#REF!</definedName>
    <definedName name="table6100">#REF!</definedName>
    <definedName name="table7785" localSheetId="1">'[5]5401'!#REF!</definedName>
    <definedName name="table7785">'[5]5401'!#REF!</definedName>
    <definedName name="table9000" localSheetId="1">#REF!</definedName>
    <definedName name="table9000">#REF!</definedName>
    <definedName name="table9001" localSheetId="1">#REF!</definedName>
    <definedName name="table9001">#REF!</definedName>
    <definedName name="table9100" localSheetId="1">#REF!</definedName>
    <definedName name="table9100">#REF!</definedName>
    <definedName name="table9110" localSheetId="1">#REF!</definedName>
    <definedName name="table9110">#REF!</definedName>
    <definedName name="table9111" localSheetId="1">#REF!</definedName>
    <definedName name="table9111">#REF!</definedName>
    <definedName name="table9115" localSheetId="1">#REF!</definedName>
    <definedName name="table9115">#REF!</definedName>
    <definedName name="table9120" localSheetId="1">#REF!</definedName>
    <definedName name="table9120">#REF!</definedName>
    <definedName name="table9130" localSheetId="1">#REF!</definedName>
    <definedName name="table9130">#REF!</definedName>
    <definedName name="table9130_1" localSheetId="1">#REF!</definedName>
    <definedName name="table9130_1">#REF!</definedName>
    <definedName name="table9130_2" localSheetId="1">'[1]8001-8003'!#REF!</definedName>
    <definedName name="table9130_2">'[1]8001-8003'!#REF!</definedName>
    <definedName name="а" localSheetId="1">#REF!</definedName>
    <definedName name="а">#REF!</definedName>
    <definedName name="а1" localSheetId="1">#REF!</definedName>
    <definedName name="а1">#REF!</definedName>
    <definedName name="АПУ_ЗАТРАТЫ">'[6]Исполнение с МЭК'!$G$10:$G$392</definedName>
    <definedName name="АПУ_ПЗ">'[6]Исполнение с МЭК'!$H$10:$H$392</definedName>
    <definedName name="в" localSheetId="1">#REF!</definedName>
    <definedName name="в">#REF!</definedName>
    <definedName name="вариант" localSheetId="1">#REF!</definedName>
    <definedName name="вариант">#REF!</definedName>
    <definedName name="гем">[7]Лист9!$O$2:$O$20</definedName>
    <definedName name="дд" localSheetId="1">#REF!</definedName>
    <definedName name="дд">#REF!</definedName>
    <definedName name="длодлждж" localSheetId="1">#REF!</definedName>
    <definedName name="длодлждж">#REF!</definedName>
    <definedName name="дн" localSheetId="1">[8]справочник!$A$21:$B$314</definedName>
    <definedName name="дн">[8]справочник!$A$21:$B$314</definedName>
    <definedName name="дс" localSheetId="1">#REF!</definedName>
    <definedName name="дс">#REF!</definedName>
    <definedName name="ДС_ЗАТРАТЫ">'[6]Исполнение с МЭК'!$DR$10:$DR$392</definedName>
    <definedName name="ДС_ПЗ">'[6]Исполнение с МЭК'!$DS$10:$DS$392</definedName>
    <definedName name="ж" localSheetId="1">'[1]5401'!#REF!</definedName>
    <definedName name="ж">'[1]5401'!#REF!</definedName>
    <definedName name="жен" localSheetId="1">#REF!</definedName>
    <definedName name="жен">#REF!</definedName>
    <definedName name="жени" localSheetId="1">#REF!</definedName>
    <definedName name="жени">#REF!</definedName>
    <definedName name="инстр">[7]Лист9!$K$2:$K$155</definedName>
    <definedName name="Квартал" localSheetId="1">#REF!</definedName>
    <definedName name="Квартал">#REF!</definedName>
    <definedName name="ке" localSheetId="1">#REF!</definedName>
    <definedName name="ке">#REF!</definedName>
    <definedName name="КС_ЗАТРАТЫ">'[6]Исполнение с МЭК'!$ES$10:$ES$392</definedName>
    <definedName name="КС_ПЗ">'[6]Исполнение с МЭК'!$ET$10:$ET$392</definedName>
    <definedName name="лаб">[7]Лист9!$M$2:$M$75</definedName>
    <definedName name="лучи">[7]Лист9!$C$2:$C$6</definedName>
    <definedName name="манипуляции">[7]Лист9!$A$2:$A$34</definedName>
    <definedName name="Месяц">[9]табл1!$E$74:$E$86</definedName>
    <definedName name="мо" localSheetId="1">[10]прил3!#REF!</definedName>
    <definedName name="мо">[10]прил3!#REF!</definedName>
    <definedName name="мрт">[7]Лист9!$E$2:$E$61</definedName>
    <definedName name="н" localSheetId="1">#REF!</definedName>
    <definedName name="н">#REF!</definedName>
    <definedName name="население">'[11]Лист1 (2)'!$A$1:$D$371</definedName>
    <definedName name="неот" localSheetId="1">[8]справочник!$A$12:$B$16</definedName>
    <definedName name="неот">[8]справочник!$A$12:$B$16</definedName>
    <definedName name="новая_ТП2023" localSheetId="1">#REF!</definedName>
    <definedName name="новая_ТП2023">#REF!</definedName>
    <definedName name="новье" localSheetId="1">#REF!</definedName>
    <definedName name="новье">#REF!</definedName>
    <definedName name="остаток" localSheetId="1">#REF!</definedName>
    <definedName name="остаток">#REF!</definedName>
    <definedName name="П" localSheetId="1">#REF!</definedName>
    <definedName name="П">#REF!</definedName>
    <definedName name="патронаж" localSheetId="1">[8]справочник!$A$1:$B$10</definedName>
    <definedName name="патронаж">[8]справочник!$A$1:$B$10</definedName>
    <definedName name="пд">[7]Лист9!$O$23:$O$32</definedName>
    <definedName name="Период" localSheetId="1">#REF!</definedName>
    <definedName name="Период">#REF!</definedName>
    <definedName name="пз" localSheetId="1">#REF!</definedName>
    <definedName name="пз">#REF!</definedName>
    <definedName name="ПЗ_всего" localSheetId="1">#REF!</definedName>
    <definedName name="ПЗ_всего">#REF!</definedName>
    <definedName name="Подчиненность" localSheetId="1">#REF!</definedName>
    <definedName name="Подчиненность">#REF!</definedName>
    <definedName name="полу" localSheetId="1">#REF!</definedName>
    <definedName name="полу">#REF!</definedName>
    <definedName name="помощь" localSheetId="1">#REF!</definedName>
    <definedName name="помощь">#REF!</definedName>
    <definedName name="прикр">[11]Лист2!$B$1:$D$173</definedName>
    <definedName name="Прогноз">#REF!</definedName>
    <definedName name="Профиль">'[12]@'!$A$1:$A$55</definedName>
    <definedName name="прыг" localSheetId="1">#REF!</definedName>
    <definedName name="прыг">#REF!</definedName>
    <definedName name="пэт">[7]Лист9!$G$2:$G$7</definedName>
    <definedName name="раб" localSheetId="1">#REF!</definedName>
    <definedName name="раб">#REF!</definedName>
    <definedName name="рас2" localSheetId="1">#REF!</definedName>
    <definedName name="рас2">#REF!</definedName>
    <definedName name="ркт">[7]Лист9!$I$2:$I$57</definedName>
    <definedName name="смп">[11]Лист4!$A$1:$A$46</definedName>
    <definedName name="СМП_ЗАТРАТЫ">'[6]Исполнение с МЭК'!$FW$10:$FW$392</definedName>
    <definedName name="СМП_ПЗ">'[6]Исполнение с МЭК'!$FX$10:$FX$392</definedName>
    <definedName name="Список_Медикаменты_2011" localSheetId="1">'[13]Медикаменты 2011'!$A$2:$A$864</definedName>
    <definedName name="Список_Медикаменты_2011">'[13]Медикаменты 2011'!$A$2:$A$864</definedName>
    <definedName name="Список_Расходники" localSheetId="1">#REF!</definedName>
    <definedName name="Список_Расходники">#REF!</definedName>
    <definedName name="СписокМО" localSheetId="1">#REF!</definedName>
    <definedName name="СписокМО">#REF!</definedName>
    <definedName name="ТП2023" localSheetId="1">#REF!</definedName>
    <definedName name="ТП2023">#REF!</definedName>
    <definedName name="травма">[11]Лист4!$A$50:$A$80</definedName>
    <definedName name="учреждения">[14]Лист1!$A$1:$A$187</definedName>
    <definedName name="ф" localSheetId="1">#REF!</definedName>
    <definedName name="ф">#REF!</definedName>
    <definedName name="ы" localSheetId="1">#REF!</definedName>
    <definedName name="ы">#REF!</definedName>
    <definedName name="эко" localSheetId="1">#REF!</definedName>
    <definedName name="эко">#REF!</definedName>
    <definedName name="экстр" localSheetId="1">[8]справочник!$A$17:$B$19</definedName>
    <definedName name="экстр">[8]справочник!$A$17:$B$19</definedName>
  </definedNames>
  <calcPr calcId="162913"/>
</workbook>
</file>

<file path=xl/sharedStrings.xml><?xml version="1.0" encoding="utf-8"?>
<sst xmlns="http://schemas.openxmlformats.org/spreadsheetml/2006/main" count="148" uniqueCount="82">
  <si>
    <t>исключены тарифы с кодами 892015, 892035, 892075 с 01.01.2022 (решение 29.12.2021)</t>
  </si>
  <si>
    <t xml:space="preserve">РЕАБ_ПОЛ_Пневмония в стадии разрешения и остаточных явлений после COVID-19 у взрослых </t>
  </si>
  <si>
    <t>РЕАБ_ПОЛ_Заболевания периферической нервной системы  у взрослых (в амбулаторных условиях)</t>
  </si>
  <si>
    <t>ПОЛ РЕАБ Комплексная реабилитация детей старше 1 года с болезнями ЦНС и ПНС, с сопутствующей патологией костно-мышечной системы</t>
  </si>
  <si>
    <t>ПОЛ РЕАБ Комплексная реабилитация детей  до 1 года с болезнями ЦНС и ПНС, врожденной патологией костно-мышечной системы</t>
  </si>
  <si>
    <t>ПОЛ РЕАБ Комплексная реабилитация детей с хроническими заболеваниями легких  после обострения и после острой пневмонии</t>
  </si>
  <si>
    <t xml:space="preserve">ПОЛ РЕАБ Реабилитация детей  грудного возраста с перинатальными повреждениями </t>
  </si>
  <si>
    <t>Обязательное количество посещений</t>
  </si>
  <si>
    <t>Тариф, руб.</t>
  </si>
  <si>
    <t>Название</t>
  </si>
  <si>
    <t>Код тарифа</t>
  </si>
  <si>
    <t>Х</t>
  </si>
  <si>
    <t>№ п/п</t>
  </si>
  <si>
    <t>Реестровый номер</t>
  </si>
  <si>
    <t>Наименование медицинской организации</t>
  </si>
  <si>
    <t>медицинская реабилитация взрослых</t>
  </si>
  <si>
    <t>медицинская реабилитация детей</t>
  </si>
  <si>
    <t>СПб ГБУЗ "Детский центр восстановительной медицины и реабилитации №3"</t>
  </si>
  <si>
    <t xml:space="preserve"> +</t>
  </si>
  <si>
    <t>тарифы с кодами 892025, 892045, 892055, 892065, 892085, 892095, 892105, 892115</t>
  </si>
  <si>
    <t>СПб ГБУЗ "Городская больница №40 Курортного района"</t>
  </si>
  <si>
    <t>+</t>
  </si>
  <si>
    <t>тарифы с кодами 892025, 892045, 892055, 892065, 892085</t>
  </si>
  <si>
    <t>СПб ГБУЗ "Городская поликлиника №27"</t>
  </si>
  <si>
    <t>СПб ГБУЗ "Детская городская поликлиника №29"</t>
  </si>
  <si>
    <t>СПб ГБУЗ "Городская поликлиника №118"</t>
  </si>
  <si>
    <t>СПб ГБУЗ "Городская поликлиника №43"</t>
  </si>
  <si>
    <t>СПб ГБУЗ "Консультативно-диагностический центр №85"</t>
  </si>
  <si>
    <t>СПб ГБУЗ "Детская городская поликлиника №51"</t>
  </si>
  <si>
    <t>СПб ГБУЗ "Детская городская поликлиника №68"</t>
  </si>
  <si>
    <t>СПб ГБУЗ "Городская поликлиника №106"</t>
  </si>
  <si>
    <t>СПб ГБУЗ "Городская поликлиника №51"</t>
  </si>
  <si>
    <t>СПб ГБУЗ "Детская городская поликлиника №35"</t>
  </si>
  <si>
    <t>СПб ГБУЗ "Детская городская поликлиника №73"</t>
  </si>
  <si>
    <t>СПб ГБУЗ "Городская поликлиника №114"</t>
  </si>
  <si>
    <t>СПб ГБУЗ "Детская поликлиника №30"</t>
  </si>
  <si>
    <t>СПб ГБУЗ "Детская городская поликлиника №49" Пушкинского района</t>
  </si>
  <si>
    <t>СПб ГБУЗ "Городская поликлиника №109"</t>
  </si>
  <si>
    <t>СПб ГБУЗ "Детская городская поликлиника №44"</t>
  </si>
  <si>
    <t xml:space="preserve">ФГБУ "НАЦИОНАЛЬНЫЙ МЕДИЦИНСКИЙ ИССЛЕДОВАТЕЛЬСКИЙ ЦЕНТР ДЕТСКОЙ ТРАВМАТОЛОГИИ И ОРТОПЕДИИ ИМЕНИ Г.И. ТУРНЕРА" </t>
  </si>
  <si>
    <t>СПб ГБУЗ "Детская городская поликлиника №62"</t>
  </si>
  <si>
    <t>СПб ГБУЗ "Городская поликлиника №24"</t>
  </si>
  <si>
    <t>СПб ГБУЗ "Городской консультативно-диагностический центр №1"</t>
  </si>
  <si>
    <t>СПб ГАУЗ "Городская поликлиника №81"</t>
  </si>
  <si>
    <t>СПб ГБУЗ "Городская поликлиника №4"</t>
  </si>
  <si>
    <t>СПб ГБУЗ "Городская поликлиника №14"</t>
  </si>
  <si>
    <t>СПб ГБУЗ "Городская поликлиника №52"</t>
  </si>
  <si>
    <t>СПб ГБУЗ "Городская поликлиника №97"</t>
  </si>
  <si>
    <t>СПб ГБУЗ "Городская поликлиника №99"</t>
  </si>
  <si>
    <t>СПб ГБУЗ "Городская поликлиника №117"</t>
  </si>
  <si>
    <t>СПб ГБУЗ "Городская поликлиника №54"</t>
  </si>
  <si>
    <t>СПб ГБУЗ "Городская поликлиника №96"</t>
  </si>
  <si>
    <t>СПб ГБУЗ "Городская поликлиника №23"</t>
  </si>
  <si>
    <t>СПб ГБУЗ "Городская поликлиника №22"</t>
  </si>
  <si>
    <t>СПб ГБУЗ "Городская поликлиника №71"</t>
  </si>
  <si>
    <t>СПб ГБУЗ "Городская поликлиника №107"</t>
  </si>
  <si>
    <t>СПб ГБУЗ "Городская поликлиника №120"</t>
  </si>
  <si>
    <t>СПб ГБУЗ "Городская поликлиника №93"</t>
  </si>
  <si>
    <t>СПб ГБУЗ "Городская поликлиника №6"</t>
  </si>
  <si>
    <t>СПб ГБУЗ "Городская поликлиника №25 Невского района"</t>
  </si>
  <si>
    <t>СПб ГБУЗ "Городская поликлиника №77 Невского района"</t>
  </si>
  <si>
    <t>СПб ГБУЗ "Городская поликлиника №94 Невского района"</t>
  </si>
  <si>
    <t>СПб ГБУЗ "Городская поликлиника №32"</t>
  </si>
  <si>
    <t>СПб ГБУЗ "Городская поликлиника №34"</t>
  </si>
  <si>
    <t>СПб ГБУЗ "Городская поликлиника №44"</t>
  </si>
  <si>
    <t>ФГБОУ ВО ПСПбГМУ им. И.П. Павлова Минздрава России</t>
  </si>
  <si>
    <t>ФГБУЗ Санкт-Петербургская клиническая больница Российской академии наук</t>
  </si>
  <si>
    <t>СПб ГБУЗ "Городская поликлиника №86"</t>
  </si>
  <si>
    <t>СПб ГБУЗ "Городская поликлиника №100"</t>
  </si>
  <si>
    <t>СПб ГБУЗ "Городская поликлиника №17"</t>
  </si>
  <si>
    <t>СПб ГБУЗ"Городская поликлиника №8"</t>
  </si>
  <si>
    <t xml:space="preserve">ПОЛ РЕАБ Болезни ЦНС и периферической нервной системы у детей </t>
  </si>
  <si>
    <t>ПОЛ РЕАБ Хронические болезни органов дыхания у детей</t>
  </si>
  <si>
    <t>ПОЛ РЕАБ Острые заболевания органов дыхания у детей</t>
  </si>
  <si>
    <t xml:space="preserve">ПОЛ РЕАБ Болезни костно-мышечной системы и соединительной ткани у детей </t>
  </si>
  <si>
    <r>
      <t xml:space="preserve">Тарифы за законченный случай лечения по профилю «медицинская реабилитация» при оказании медицинской помощи в амбулаторных условиях  с </t>
    </r>
    <r>
      <rPr>
        <b/>
        <sz val="10"/>
        <color rgb="FFFF0000"/>
        <rFont val="Times New Roman"/>
        <family val="1"/>
        <charset val="204"/>
      </rPr>
      <t>01.01.2025 по 31.12.2025</t>
    </r>
  </si>
  <si>
    <t>Продолжение Приложения № 12-в  к ГТС на 2025 год</t>
  </si>
  <si>
    <r>
      <rPr>
        <b/>
        <sz val="12"/>
        <rFont val="Times New Roman"/>
        <family val="1"/>
        <charset val="204"/>
      </rPr>
      <t>Перечень медицинских организаций</t>
    </r>
    <r>
      <rPr>
        <sz val="12"/>
        <rFont val="Times New Roman"/>
        <family val="1"/>
        <charset val="204"/>
      </rPr>
      <t>, 
применяющих тарифы  за законченный случай лечения по профилю «медицинская реабилитация» 
при оказании медицинской помощи в амбулаторных условиях  с</t>
    </r>
    <r>
      <rPr>
        <sz val="12"/>
        <color rgb="FFFF0000"/>
        <rFont val="Times New Roman"/>
        <family val="1"/>
        <charset val="204"/>
      </rPr>
      <t xml:space="preserve"> 01.01.2025 </t>
    </r>
    <r>
      <rPr>
        <sz val="12"/>
        <rFont val="Times New Roman"/>
        <family val="1"/>
        <charset val="204"/>
      </rPr>
      <t>по</t>
    </r>
    <r>
      <rPr>
        <sz val="12"/>
        <color rgb="FFFF0000"/>
        <rFont val="Times New Roman"/>
        <family val="1"/>
        <charset val="204"/>
      </rPr>
      <t xml:space="preserve"> 31.12.2025</t>
    </r>
    <r>
      <rPr>
        <sz val="12"/>
        <rFont val="Times New Roman"/>
        <family val="1"/>
        <charset val="204"/>
      </rPr>
      <t xml:space="preserve">  (Приложение №12-в к ГТС )</t>
    </r>
  </si>
  <si>
    <t>СПб ГБУЗ "Городская поликлиника №91"</t>
  </si>
  <si>
    <t>СПб ГБУЗ "Городская поликлиника №98"</t>
  </si>
  <si>
    <t>СПб ГБУЗ "Детская городская поликлиника №45 Невского района"</t>
  </si>
  <si>
    <r>
      <t>Приложение № 12-в</t>
    </r>
    <r>
      <rPr>
        <sz val="10"/>
        <rFont val="Times New Roman"/>
        <family val="1"/>
      </rPr>
      <t xml:space="preserve"> к Генеральному тарифному соглашению на 2025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</si>
</sst>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₽_-;\-* #,##0.00\ _₽_-;_-* &quot;-&quot;??\ _₽_-;_-@_-"/>
    <numFmt numFmtId="164" formatCode="_-* #,##0.00_-;\-* #,##0.00_-;_-* &quot;-&quot;??_-;_-@_-"/>
    <numFmt numFmtId="165" formatCode="_-* #,##0.00\ [$EUR]_-;\-* #,##0.00\ [$EUR]_-;_-* &quot;-&quot;??\ [$EUR]_-;_-@_-"/>
    <numFmt numFmtId="166" formatCode="#,##0.00&quot; &quot;[$руб.-419];[Red]&quot;-&quot;#,##0.00&quot; &quot;[$руб.-419]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_(* #,##0.00_);_(* \(#,##0.00\);_(* &quot;-&quot;??_);_(@_)"/>
    <numFmt numFmtId="170" formatCode="_-* #,##0.00_р_._-;\-* #,##0.00_р_._-;_-* &quot;-&quot;??_р_._-;_-@_-"/>
    <numFmt numFmtId="171" formatCode="_(&quot;$&quot;* #,##0.00_);_(&quot;$&quot;* \(#,##0.00\);_(&quot;$&quot;* &quot;-&quot;??_);_(@_)"/>
    <numFmt numFmtId="172" formatCode="_-* #,##0.00_р_._-;\-* #,##0.00_р_._-;_-* \-??_р_._-;_-@_-"/>
    <numFmt numFmtId="173" formatCode="0.0"/>
    <numFmt numFmtId="174" formatCode="#,##0.0"/>
    <numFmt numFmtId="175" formatCode="#,##0_ ;[Red]\-#,##0\ "/>
    <numFmt numFmtId="176" formatCode="_-* #,##0\ _₽_-;\-* #,##0\ _₽_-;_-* &quot;-&quot;??\ _₽_-;_-@_-"/>
    <numFmt numFmtId="177" formatCode="0.000"/>
    <numFmt numFmtId="178" formatCode="#,##0&quot;р.&quot;;\-#,##0&quot;р.&quot;"/>
  </numFmts>
  <fonts count="74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Arial Cyr"/>
      <charset val="204"/>
    </font>
    <font>
      <b/>
      <sz val="8"/>
      <name val="Times New Roman"/>
      <family val="1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Helv"/>
      <charset val="204"/>
    </font>
    <font>
      <sz val="10"/>
      <name val="Helv"/>
      <family val="2"/>
    </font>
    <font>
      <sz val="10"/>
      <name val="Arial"/>
      <family val="2"/>
      <charset val="204"/>
    </font>
    <font>
      <sz val="10"/>
      <name val="Helv"/>
      <charset val="13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alticHlv"/>
    </font>
    <font>
      <sz val="11"/>
      <name val="Arial Cyr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i/>
      <sz val="16"/>
      <color indexed="8"/>
      <name val="Arial Cyr1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RotisSansSerif"/>
      <family val="2"/>
    </font>
    <font>
      <b/>
      <sz val="11"/>
      <color indexed="63"/>
      <name val="Calibri"/>
      <family val="2"/>
      <charset val="204"/>
    </font>
    <font>
      <b/>
      <i/>
      <u/>
      <sz val="11"/>
      <color indexed="8"/>
      <name val="Arial Cyr1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</font>
    <font>
      <u/>
      <sz val="10"/>
      <color theme="10"/>
      <name val="Arial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0"/>
      <name val="Times New Roman"/>
      <family val="2"/>
      <charset val="204"/>
    </font>
    <font>
      <u/>
      <sz val="10"/>
      <color indexed="12"/>
      <name val="Arial Cyr"/>
      <charset val="204"/>
    </font>
    <font>
      <b/>
      <sz val="18"/>
      <color indexed="56"/>
      <name val="Cambria"/>
      <family val="1"/>
      <charset val="204"/>
    </font>
    <font>
      <sz val="10"/>
      <name val="Arial Cyr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0"/>
      <color indexed="64"/>
      <name val="Arial"/>
      <family val="2"/>
      <charset val="204"/>
    </font>
    <font>
      <sz val="14"/>
      <color indexed="8"/>
      <name val="Times New Roman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</patternFill>
    </fill>
    <fill>
      <patternFill patternType="solid">
        <fgColor indexed="46"/>
        <bgColor indexed="64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07">
    <xf numFmtId="0" fontId="0" fillId="0" borderId="0"/>
    <xf numFmtId="0" fontId="3" fillId="0" borderId="0"/>
    <xf numFmtId="0" fontId="8" fillId="0" borderId="0"/>
    <xf numFmtId="0" fontId="10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7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7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7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13" borderId="0" applyNumberFormat="0" applyBorder="0" applyAlignment="0" applyProtection="0"/>
    <xf numFmtId="0" fontId="17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9" borderId="0" applyNumberFormat="0" applyBorder="0" applyAlignment="0" applyProtection="0"/>
    <xf numFmtId="0" fontId="16" fillId="1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6" borderId="0" applyNumberFormat="0" applyBorder="0" applyAlignment="0" applyProtection="0"/>
    <xf numFmtId="0" fontId="16" fillId="5" borderId="0" applyNumberFormat="0" applyBorder="0" applyAlignment="0" applyProtection="0"/>
    <xf numFmtId="0" fontId="17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7" borderId="0" applyNumberFormat="0" applyBorder="0" applyAlignment="0" applyProtection="0"/>
    <xf numFmtId="0" fontId="16" fillId="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10" borderId="0" applyNumberFormat="0" applyBorder="0" applyAlignment="0" applyProtection="0"/>
    <xf numFmtId="0" fontId="17" fillId="20" borderId="0" applyNumberFormat="0" applyBorder="0" applyAlignment="0" applyProtection="0"/>
    <xf numFmtId="0" fontId="16" fillId="4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4" borderId="0" applyNumberFormat="0" applyBorder="0" applyAlignment="0" applyProtection="0"/>
    <xf numFmtId="0" fontId="16" fillId="24" borderId="0" applyNumberFormat="0" applyBorder="0" applyAlignment="0" applyProtection="0"/>
    <xf numFmtId="0" fontId="17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4" borderId="0" applyNumberFormat="0" applyBorder="0" applyAlignment="0" applyProtection="0"/>
    <xf numFmtId="0" fontId="16" fillId="25" borderId="0" applyNumberFormat="0" applyBorder="0" applyAlignment="0" applyProtection="0"/>
    <xf numFmtId="0" fontId="17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18" borderId="0" applyNumberFormat="0" applyBorder="0" applyAlignment="0" applyProtection="0"/>
    <xf numFmtId="0" fontId="17" fillId="21" borderId="0" applyNumberFormat="0" applyBorder="0" applyAlignment="0" applyProtection="0"/>
    <xf numFmtId="0" fontId="16" fillId="26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8" fillId="27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9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18" borderId="0" applyNumberFormat="0" applyBorder="0" applyAlignment="0" applyProtection="0"/>
    <xf numFmtId="0" fontId="19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10" borderId="0" applyNumberFormat="0" applyBorder="0" applyAlignment="0" applyProtection="0"/>
    <xf numFmtId="0" fontId="19" fillId="20" borderId="0" applyNumberFormat="0" applyBorder="0" applyAlignment="0" applyProtection="0"/>
    <xf numFmtId="0" fontId="18" fillId="4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4" borderId="0" applyNumberFormat="0" applyBorder="0" applyAlignment="0" applyProtection="0"/>
    <xf numFmtId="0" fontId="18" fillId="24" borderId="0" applyNumberFormat="0" applyBorder="0" applyAlignment="0" applyProtection="0"/>
    <xf numFmtId="0" fontId="19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25" borderId="0" applyNumberFormat="0" applyBorder="0" applyAlignment="0" applyProtection="0"/>
    <xf numFmtId="0" fontId="19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8" borderId="0" applyNumberFormat="0" applyBorder="0" applyAlignment="0" applyProtection="0"/>
    <xf numFmtId="0" fontId="20" fillId="6" borderId="0" applyNumberFormat="0" applyBorder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2" fillId="39" borderId="5" applyNumberFormat="0" applyAlignment="0" applyProtection="0"/>
    <xf numFmtId="165" fontId="23" fillId="0" borderId="0">
      <alignment horizontal="left"/>
    </xf>
    <xf numFmtId="165" fontId="24" fillId="0" borderId="0" applyFont="0" applyBorder="0">
      <alignment horizontal="center" vertical="center"/>
    </xf>
    <xf numFmtId="0" fontId="25" fillId="0" borderId="0"/>
    <xf numFmtId="0" fontId="16" fillId="0" borderId="0"/>
    <xf numFmtId="0" fontId="16" fillId="0" borderId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0">
      <alignment horizontal="center"/>
    </xf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28" fillId="0" borderId="0">
      <alignment horizontal="center" textRotation="90"/>
    </xf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3" fillId="0" borderId="9" applyNumberFormat="0" applyFill="0" applyAlignment="0" applyProtection="0"/>
    <xf numFmtId="0" fontId="34" fillId="25" borderId="0" applyNumberFormat="0" applyBorder="0" applyAlignment="0" applyProtection="0"/>
    <xf numFmtId="165" fontId="35" fillId="0" borderId="0"/>
    <xf numFmtId="165" fontId="14" fillId="0" borderId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7" fillId="0" borderId="0"/>
    <xf numFmtId="166" fontId="37" fillId="0" borderId="0"/>
    <xf numFmtId="0" fontId="38" fillId="13" borderId="0">
      <alignment horizontal="left" vertical="center"/>
    </xf>
    <xf numFmtId="0" fontId="39" fillId="13" borderId="0">
      <alignment horizontal="right" vertical="center"/>
    </xf>
    <xf numFmtId="0" fontId="38" fillId="0" borderId="0">
      <alignment horizontal="right" vertical="top"/>
    </xf>
    <xf numFmtId="0" fontId="38" fillId="13" borderId="0">
      <alignment horizontal="right" vertical="top"/>
    </xf>
    <xf numFmtId="0" fontId="40" fillId="13" borderId="0">
      <alignment horizontal="center" vertical="top"/>
    </xf>
    <xf numFmtId="0" fontId="10" fillId="0" borderId="0">
      <alignment horizontal="center" vertical="center"/>
    </xf>
    <xf numFmtId="0" fontId="41" fillId="13" borderId="0">
      <alignment horizontal="center" vertical="center"/>
    </xf>
    <xf numFmtId="0" fontId="42" fillId="13" borderId="0">
      <alignment horizontal="center" vertical="center"/>
    </xf>
    <xf numFmtId="0" fontId="39" fillId="13" borderId="0">
      <alignment horizontal="right" vertical="top"/>
    </xf>
    <xf numFmtId="0" fontId="10" fillId="0" borderId="0">
      <alignment horizontal="left" vertical="top"/>
    </xf>
    <xf numFmtId="0" fontId="10" fillId="13" borderId="0">
      <alignment horizontal="left" vertical="top"/>
    </xf>
    <xf numFmtId="0" fontId="39" fillId="13" borderId="0">
      <alignment horizontal="left" vertical="center"/>
    </xf>
    <xf numFmtId="0" fontId="43" fillId="0" borderId="0" applyNumberFormat="0" applyFill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0" applyNumberFormat="0" applyFill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41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42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3" borderId="0" applyNumberFormat="0" applyBorder="0" applyAlignment="0" applyProtection="0"/>
    <xf numFmtId="0" fontId="46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0" borderId="4" applyNumberFormat="0" applyAlignment="0" applyProtection="0"/>
    <xf numFmtId="0" fontId="32" fillId="17" borderId="4" applyNumberFormat="0" applyAlignment="0" applyProtection="0"/>
    <xf numFmtId="0" fontId="32" fillId="17" borderId="4" applyNumberFormat="0" applyAlignment="0" applyProtection="0"/>
    <xf numFmtId="0" fontId="46" fillId="10" borderId="4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24" borderId="11" applyNumberFormat="0" applyAlignment="0" applyProtection="0"/>
    <xf numFmtId="0" fontId="36" fillId="44" borderId="11" applyNumberFormat="0" applyAlignment="0" applyProtection="0"/>
    <xf numFmtId="0" fontId="36" fillId="44" borderId="11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44" borderId="4" applyNumberFormat="0" applyAlignment="0" applyProtection="0"/>
    <xf numFmtId="0" fontId="21" fillId="44" borderId="4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22" fillId="39" borderId="5" applyNumberFormat="0" applyAlignment="0" applyProtection="0"/>
    <xf numFmtId="0" fontId="22" fillId="39" borderId="5" applyNumberFormat="0" applyAlignment="0" applyProtection="0"/>
    <xf numFmtId="0" fontId="22" fillId="45" borderId="5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4" fillId="25" borderId="0" applyNumberFormat="0" applyBorder="0" applyAlignment="0" applyProtection="0"/>
    <xf numFmtId="0" fontId="34" fillId="25" borderId="0" applyNumberFormat="0" applyBorder="0" applyAlignment="0" applyProtection="0"/>
    <xf numFmtId="0" fontId="34" fillId="46" borderId="0" applyNumberFormat="0" applyBorder="0" applyAlignment="0" applyProtection="0"/>
    <xf numFmtId="0" fontId="16" fillId="0" borderId="0" applyFill="0" applyProtection="0"/>
    <xf numFmtId="0" fontId="16" fillId="0" borderId="0" applyFill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4" fillId="0" borderId="0"/>
    <xf numFmtId="0" fontId="16" fillId="0" borderId="0"/>
    <xf numFmtId="0" fontId="16" fillId="0" borderId="0" applyFill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 applyFill="0" applyProtection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 applyFill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14" fillId="0" borderId="0"/>
    <xf numFmtId="0" fontId="53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" fillId="0" borderId="0"/>
    <xf numFmtId="0" fontId="3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 applyFill="0" applyProtection="0"/>
    <xf numFmtId="0" fontId="2" fillId="0" borderId="0"/>
    <xf numFmtId="0" fontId="2" fillId="0" borderId="0"/>
    <xf numFmtId="0" fontId="55" fillId="0" borderId="0"/>
    <xf numFmtId="0" fontId="17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 applyFill="0" applyProtection="0"/>
    <xf numFmtId="0" fontId="10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 applyFill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6" fillId="0" borderId="0"/>
    <xf numFmtId="0" fontId="57" fillId="0" borderId="0"/>
    <xf numFmtId="0" fontId="58" fillId="0" borderId="0"/>
    <xf numFmtId="0" fontId="2" fillId="0" borderId="0"/>
    <xf numFmtId="0" fontId="2" fillId="0" borderId="0"/>
    <xf numFmtId="0" fontId="56" fillId="0" borderId="0"/>
    <xf numFmtId="0" fontId="14" fillId="0" borderId="0"/>
    <xf numFmtId="0" fontId="16" fillId="0" borderId="0" applyFill="0" applyProtection="0"/>
    <xf numFmtId="0" fontId="16" fillId="0" borderId="0"/>
    <xf numFmtId="0" fontId="3" fillId="0" borderId="0"/>
    <xf numFmtId="0" fontId="8" fillId="0" borderId="0"/>
    <xf numFmtId="0" fontId="16" fillId="0" borderId="0" applyFill="0" applyProtection="0"/>
    <xf numFmtId="0" fontId="14" fillId="0" borderId="0"/>
    <xf numFmtId="0" fontId="10" fillId="0" borderId="0"/>
    <xf numFmtId="0" fontId="8" fillId="0" borderId="0"/>
    <xf numFmtId="0" fontId="14" fillId="0" borderId="0"/>
    <xf numFmtId="0" fontId="14" fillId="0" borderId="0"/>
    <xf numFmtId="0" fontId="59" fillId="0" borderId="0"/>
    <xf numFmtId="0" fontId="59" fillId="0" borderId="0"/>
    <xf numFmtId="0" fontId="16" fillId="0" borderId="0"/>
    <xf numFmtId="0" fontId="14" fillId="0" borderId="0"/>
    <xf numFmtId="0" fontId="14" fillId="0" borderId="0"/>
    <xf numFmtId="0" fontId="16" fillId="0" borderId="0" applyFill="0" applyProtection="0"/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14" fillId="0" borderId="0"/>
    <xf numFmtId="0" fontId="14" fillId="0" borderId="0"/>
    <xf numFmtId="0" fontId="52" fillId="0" borderId="0"/>
    <xf numFmtId="0" fontId="16" fillId="0" borderId="0"/>
    <xf numFmtId="0" fontId="14" fillId="0" borderId="0" applyNumberFormat="0" applyFont="0" applyFill="0" applyBorder="0" applyAlignment="0" applyProtection="0">
      <alignment vertical="top"/>
    </xf>
    <xf numFmtId="0" fontId="16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5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 applyFill="0" applyProtection="0"/>
    <xf numFmtId="0" fontId="52" fillId="0" borderId="0"/>
    <xf numFmtId="0" fontId="61" fillId="0" borderId="0"/>
    <xf numFmtId="0" fontId="61" fillId="0" borderId="0"/>
    <xf numFmtId="0" fontId="16" fillId="0" borderId="0" applyFill="0" applyProtection="0"/>
    <xf numFmtId="0" fontId="16" fillId="0" borderId="0" applyFill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62" fillId="0" borderId="0"/>
    <xf numFmtId="0" fontId="62" fillId="0" borderId="0"/>
    <xf numFmtId="0" fontId="16" fillId="0" borderId="0" applyFill="0" applyProtection="0"/>
    <xf numFmtId="0" fontId="16" fillId="0" borderId="0" applyFill="0" applyProtection="0"/>
    <xf numFmtId="0" fontId="55" fillId="0" borderId="0"/>
    <xf numFmtId="0" fontId="55" fillId="0" borderId="0"/>
    <xf numFmtId="0" fontId="3" fillId="0" borderId="0"/>
    <xf numFmtId="0" fontId="52" fillId="0" borderId="0"/>
    <xf numFmtId="0" fontId="16" fillId="0" borderId="0"/>
    <xf numFmtId="0" fontId="61" fillId="0" borderId="0"/>
    <xf numFmtId="0" fontId="55" fillId="0" borderId="0"/>
    <xf numFmtId="0" fontId="14" fillId="0" borderId="0"/>
    <xf numFmtId="0" fontId="16" fillId="0" borderId="0" applyFill="0" applyProtection="0"/>
    <xf numFmtId="0" fontId="3" fillId="0" borderId="0"/>
    <xf numFmtId="0" fontId="16" fillId="0" borderId="0" applyFill="0" applyProtection="0"/>
    <xf numFmtId="0" fontId="56" fillId="0" borderId="0"/>
    <xf numFmtId="0" fontId="16" fillId="0" borderId="0" applyFill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52" fillId="0" borderId="0"/>
    <xf numFmtId="0" fontId="16" fillId="0" borderId="0" applyFill="0" applyProtection="0"/>
    <xf numFmtId="0" fontId="63" fillId="0" borderId="0"/>
    <xf numFmtId="0" fontId="16" fillId="0" borderId="0" applyFill="0" applyProtection="0"/>
    <xf numFmtId="0" fontId="3" fillId="0" borderId="0"/>
    <xf numFmtId="0" fontId="16" fillId="0" borderId="0" applyFill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8" fillId="0" borderId="0"/>
    <xf numFmtId="0" fontId="16" fillId="0" borderId="0"/>
    <xf numFmtId="0" fontId="16" fillId="0" borderId="0" applyFill="0" applyProtection="0"/>
    <xf numFmtId="0" fontId="16" fillId="0" borderId="0"/>
    <xf numFmtId="0" fontId="59" fillId="0" borderId="0"/>
    <xf numFmtId="0" fontId="55" fillId="0" borderId="0"/>
    <xf numFmtId="0" fontId="56" fillId="0" borderId="0"/>
    <xf numFmtId="0" fontId="16" fillId="0" borderId="0"/>
    <xf numFmtId="0" fontId="52" fillId="0" borderId="0"/>
    <xf numFmtId="0" fontId="2" fillId="0" borderId="0"/>
    <xf numFmtId="0" fontId="2" fillId="0" borderId="0"/>
    <xf numFmtId="0" fontId="5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6" fillId="0" borderId="0" applyFill="0" applyProtection="0"/>
    <xf numFmtId="0" fontId="14" fillId="0" borderId="0"/>
    <xf numFmtId="0" fontId="3" fillId="0" borderId="0"/>
    <xf numFmtId="0" fontId="14" fillId="0" borderId="0"/>
    <xf numFmtId="0" fontId="16" fillId="0" borderId="0" applyFill="0" applyProtection="0"/>
    <xf numFmtId="0" fontId="14" fillId="0" borderId="0"/>
    <xf numFmtId="0" fontId="10" fillId="0" borderId="0"/>
    <xf numFmtId="0" fontId="16" fillId="0" borderId="0" applyFill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6" fillId="0" borderId="0" applyFill="0" applyProtection="0"/>
    <xf numFmtId="0" fontId="3" fillId="0" borderId="0"/>
    <xf numFmtId="0" fontId="3" fillId="0" borderId="0"/>
    <xf numFmtId="0" fontId="3" fillId="0" borderId="0"/>
    <xf numFmtId="0" fontId="1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6" fillId="0" borderId="0" applyFill="0" applyProtection="0"/>
    <xf numFmtId="43" fontId="14" fillId="0" borderId="0"/>
    <xf numFmtId="0" fontId="14" fillId="0" borderId="0"/>
    <xf numFmtId="0" fontId="1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14" fillId="0" borderId="0"/>
    <xf numFmtId="0" fontId="16" fillId="0" borderId="0"/>
    <xf numFmtId="0" fontId="14" fillId="0" borderId="0"/>
    <xf numFmtId="0" fontId="62" fillId="0" borderId="0"/>
    <xf numFmtId="0" fontId="1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6" fillId="0" borderId="0" applyFill="0" applyProtection="0"/>
    <xf numFmtId="0" fontId="1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3" fillId="0" borderId="0"/>
    <xf numFmtId="0" fontId="55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0" fillId="6" borderId="0" applyNumberFormat="0" applyBorder="0" applyAlignment="0" applyProtection="0"/>
    <xf numFmtId="0" fontId="64" fillId="2" borderId="0" applyNumberFormat="0" applyBorder="0" applyAlignment="0" applyProtection="0"/>
    <xf numFmtId="0" fontId="20" fillId="6" borderId="0" applyNumberFormat="0" applyBorder="0" applyAlignment="0" applyProtection="0"/>
    <xf numFmtId="0" fontId="20" fillId="12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15" borderId="10" applyNumberFormat="0" applyFont="0" applyAlignment="0" applyProtection="0"/>
    <xf numFmtId="0" fontId="8" fillId="47" borderId="10" applyNumberFormat="0" applyFont="0" applyAlignment="0" applyProtection="0"/>
    <xf numFmtId="0" fontId="8" fillId="47" borderId="10" applyNumberFormat="0" applyFont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12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9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71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2" fontId="52" fillId="0" borderId="0" applyFill="0" applyBorder="0" applyAlignment="0" applyProtection="0"/>
    <xf numFmtId="173" fontId="3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54" fillId="0" borderId="0" applyFont="0" applyFill="0" applyBorder="0" applyAlignment="0" applyProtection="0"/>
    <xf numFmtId="174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5" fontId="55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52" fillId="0" borderId="0" applyFill="0" applyBorder="0" applyAlignment="0" applyProtection="0"/>
    <xf numFmtId="170" fontId="8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52" fillId="0" borderId="0" applyFill="0" applyBorder="0" applyAlignment="0" applyProtection="0"/>
    <xf numFmtId="172" fontId="52" fillId="0" borderId="0" applyFill="0" applyBorder="0" applyAlignment="0" applyProtection="0"/>
    <xf numFmtId="170" fontId="8" fillId="0" borderId="0" applyFont="0" applyFill="0" applyBorder="0" applyAlignment="0" applyProtection="0"/>
    <xf numFmtId="175" fontId="55" fillId="0" borderId="0" applyFont="0" applyFill="0" applyBorder="0" applyAlignment="0" applyProtection="0"/>
    <xf numFmtId="172" fontId="8" fillId="0" borderId="0" applyFill="0" applyBorder="0" applyAlignment="0" applyProtection="0"/>
    <xf numFmtId="17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6" fillId="0" borderId="0" applyFont="0" applyFill="0" applyBorder="0" applyAlignment="0" applyProtection="0"/>
    <xf numFmtId="17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3" borderId="0" applyNumberFormat="0" applyBorder="0" applyAlignment="0" applyProtection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horizontal="right"/>
    </xf>
    <xf numFmtId="4" fontId="4" fillId="0" borderId="0" xfId="1" applyNumberFormat="1" applyFont="1"/>
    <xf numFmtId="49" fontId="9" fillId="0" borderId="1" xfId="1" applyNumberFormat="1" applyFont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11" fillId="0" borderId="0" xfId="1" applyFont="1"/>
    <xf numFmtId="0" fontId="4" fillId="0" borderId="0" xfId="1" applyFont="1" applyFill="1"/>
    <xf numFmtId="0" fontId="4" fillId="0" borderId="0" xfId="1" applyFont="1" applyFill="1" applyAlignment="1">
      <alignment vertical="center" wrapText="1"/>
    </xf>
    <xf numFmtId="0" fontId="5" fillId="0" borderId="0" xfId="1" applyFont="1" applyFill="1"/>
    <xf numFmtId="0" fontId="6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right"/>
    </xf>
    <xf numFmtId="0" fontId="65" fillId="0" borderId="0" xfId="1304" applyFont="1" applyAlignment="1">
      <alignment vertical="center"/>
    </xf>
    <xf numFmtId="0" fontId="65" fillId="0" borderId="0" xfId="1304" applyFont="1" applyAlignment="1">
      <alignment vertical="center" wrapText="1"/>
    </xf>
    <xf numFmtId="0" fontId="69" fillId="0" borderId="1" xfId="1304" applyFont="1" applyFill="1" applyBorder="1" applyAlignment="1">
      <alignment horizontal="center" vertical="center" wrapText="1"/>
    </xf>
    <xf numFmtId="0" fontId="70" fillId="0" borderId="0" xfId="1304" applyFont="1" applyAlignment="1">
      <alignment horizontal="center" vertical="center"/>
    </xf>
    <xf numFmtId="0" fontId="65" fillId="48" borderId="1" xfId="1304" applyNumberFormat="1" applyFont="1" applyFill="1" applyBorder="1" applyAlignment="1">
      <alignment horizontal="center" vertical="center"/>
    </xf>
    <xf numFmtId="0" fontId="65" fillId="48" borderId="1" xfId="1304" applyFont="1" applyFill="1" applyBorder="1" applyAlignment="1">
      <alignment vertical="center" wrapText="1"/>
    </xf>
    <xf numFmtId="0" fontId="65" fillId="48" borderId="1" xfId="1304" applyFont="1" applyFill="1" applyBorder="1" applyAlignment="1">
      <alignment horizontal="center" vertical="center" wrapText="1"/>
    </xf>
    <xf numFmtId="0" fontId="65" fillId="48" borderId="1" xfId="1304" applyNumberFormat="1" applyFont="1" applyFill="1" applyBorder="1" applyAlignment="1">
      <alignment horizontal="left" vertical="center" wrapText="1"/>
    </xf>
    <xf numFmtId="0" fontId="68" fillId="48" borderId="1" xfId="1304" applyFont="1" applyFill="1" applyBorder="1" applyAlignment="1">
      <alignment horizontal="center" vertical="center" wrapText="1"/>
    </xf>
    <xf numFmtId="0" fontId="72" fillId="49" borderId="1" xfId="0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vertical="center"/>
    </xf>
    <xf numFmtId="0" fontId="66" fillId="0" borderId="1" xfId="1" applyFont="1" applyFill="1" applyBorder="1" applyAlignment="1">
      <alignment horizontal="left" vertical="center" wrapText="1"/>
    </xf>
    <xf numFmtId="0" fontId="66" fillId="0" borderId="1" xfId="2" applyFont="1" applyFill="1" applyBorder="1" applyAlignment="1">
      <alignment vertical="center"/>
    </xf>
    <xf numFmtId="0" fontId="66" fillId="0" borderId="1" xfId="2" applyFont="1" applyFill="1" applyBorder="1" applyAlignment="1">
      <alignment wrapText="1"/>
    </xf>
    <xf numFmtId="4" fontId="6" fillId="0" borderId="1" xfId="1" applyNumberFormat="1" applyFont="1" applyBorder="1" applyAlignment="1">
      <alignment horizontal="center" vertical="center"/>
    </xf>
    <xf numFmtId="9" fontId="5" fillId="0" borderId="0" xfId="1306" applyFont="1"/>
    <xf numFmtId="4" fontId="9" fillId="3" borderId="1" xfId="1" applyNumberFormat="1" applyFont="1" applyFill="1" applyBorder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4" fontId="6" fillId="0" borderId="1" xfId="1" applyNumberFormat="1" applyFont="1" applyBorder="1" applyAlignment="1">
      <alignment vertical="center"/>
    </xf>
    <xf numFmtId="0" fontId="65" fillId="48" borderId="1" xfId="1304" applyFont="1" applyFill="1" applyBorder="1" applyAlignment="1">
      <alignment horizontal="center" vertical="center"/>
    </xf>
    <xf numFmtId="0" fontId="70" fillId="48" borderId="1" xfId="1304" applyFont="1" applyFill="1" applyBorder="1" applyAlignment="1">
      <alignment horizontal="center" vertical="center" wrapText="1"/>
    </xf>
    <xf numFmtId="3" fontId="65" fillId="48" borderId="1" xfId="1305" quotePrefix="1" applyNumberFormat="1" applyFont="1" applyFill="1" applyBorder="1" applyAlignment="1">
      <alignment horizontal="center" vertical="center" wrapText="1"/>
    </xf>
    <xf numFmtId="49" fontId="65" fillId="48" borderId="1" xfId="1305" quotePrefix="1" applyNumberFormat="1" applyFont="1" applyFill="1" applyBorder="1" applyAlignment="1">
      <alignment horizontal="left" vertical="center" wrapText="1"/>
    </xf>
    <xf numFmtId="0" fontId="65" fillId="48" borderId="1" xfId="1304" applyFont="1" applyFill="1" applyBorder="1" applyAlignment="1">
      <alignment vertical="center"/>
    </xf>
    <xf numFmtId="0" fontId="70" fillId="48" borderId="15" xfId="1304" applyFont="1" applyFill="1" applyBorder="1" applyAlignment="1">
      <alignment horizontal="center" vertical="center" wrapText="1"/>
    </xf>
    <xf numFmtId="0" fontId="65" fillId="48" borderId="1" xfId="1304" applyFont="1" applyFill="1" applyBorder="1" applyAlignment="1">
      <alignment horizontal="left" vertical="center" wrapText="1"/>
    </xf>
    <xf numFmtId="0" fontId="68" fillId="48" borderId="1" xfId="1304" applyFont="1" applyFill="1" applyBorder="1" applyAlignment="1">
      <alignment horizontal="center" vertical="center"/>
    </xf>
    <xf numFmtId="0" fontId="68" fillId="48" borderId="1" xfId="1304" applyFont="1" applyFill="1" applyBorder="1" applyAlignment="1">
      <alignment vertical="center" wrapText="1"/>
    </xf>
    <xf numFmtId="0" fontId="68" fillId="48" borderId="1" xfId="1304" applyFont="1" applyFill="1" applyBorder="1" applyAlignment="1">
      <alignment vertical="center"/>
    </xf>
    <xf numFmtId="0" fontId="7" fillId="0" borderId="0" xfId="1" applyFont="1" applyAlignment="1">
      <alignment horizontal="center"/>
    </xf>
    <xf numFmtId="0" fontId="4" fillId="0" borderId="0" xfId="1" applyFont="1" applyFill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49" fontId="71" fillId="0" borderId="3" xfId="1" applyNumberFormat="1" applyFont="1" applyBorder="1" applyAlignment="1">
      <alignment horizontal="center" vertical="center" wrapText="1"/>
    </xf>
    <xf numFmtId="49" fontId="71" fillId="0" borderId="2" xfId="1" applyNumberFormat="1" applyFont="1" applyBorder="1" applyAlignment="1">
      <alignment horizontal="center" vertical="center" wrapText="1"/>
    </xf>
    <xf numFmtId="0" fontId="71" fillId="4" borderId="3" xfId="3" applyFont="1" applyFill="1" applyBorder="1" applyAlignment="1">
      <alignment horizontal="center" vertical="center" wrapText="1"/>
    </xf>
    <xf numFmtId="0" fontId="71" fillId="4" borderId="2" xfId="3" applyFont="1" applyFill="1" applyBorder="1" applyAlignment="1">
      <alignment horizontal="center" vertical="center" wrapText="1"/>
    </xf>
    <xf numFmtId="4" fontId="71" fillId="0" borderId="3" xfId="1" applyNumberFormat="1" applyFont="1" applyFill="1" applyBorder="1" applyAlignment="1">
      <alignment horizontal="center" vertical="center" wrapText="1"/>
    </xf>
    <xf numFmtId="4" fontId="71" fillId="0" borderId="2" xfId="1" applyNumberFormat="1" applyFont="1" applyFill="1" applyBorder="1" applyAlignment="1">
      <alignment horizontal="center" vertical="center" wrapText="1"/>
    </xf>
    <xf numFmtId="0" fontId="66" fillId="0" borderId="0" xfId="1304" applyFont="1" applyFill="1" applyAlignment="1">
      <alignment horizontal="left" vertical="center" wrapText="1"/>
    </xf>
    <xf numFmtId="0" fontId="65" fillId="0" borderId="13" xfId="1304" applyFont="1" applyBorder="1" applyAlignment="1">
      <alignment horizontal="center" vertical="center" wrapText="1"/>
    </xf>
    <xf numFmtId="0" fontId="65" fillId="0" borderId="2" xfId="1304" applyFont="1" applyBorder="1" applyAlignment="1">
      <alignment horizontal="center" vertical="center"/>
    </xf>
    <xf numFmtId="0" fontId="65" fillId="0" borderId="14" xfId="1304" applyFont="1" applyBorder="1" applyAlignment="1">
      <alignment horizontal="center" vertical="center"/>
    </xf>
    <xf numFmtId="0" fontId="69" fillId="0" borderId="1" xfId="1304" applyFont="1" applyFill="1" applyBorder="1" applyAlignment="1">
      <alignment horizontal="center" vertical="center" wrapText="1"/>
    </xf>
    <xf numFmtId="0" fontId="70" fillId="48" borderId="3" xfId="1304" applyFont="1" applyFill="1" applyBorder="1" applyAlignment="1">
      <alignment horizontal="center" vertical="center" wrapText="1"/>
    </xf>
    <xf numFmtId="0" fontId="70" fillId="48" borderId="15" xfId="1304" applyFont="1" applyFill="1" applyBorder="1" applyAlignment="1">
      <alignment horizontal="center" vertical="center" wrapText="1"/>
    </xf>
    <xf numFmtId="0" fontId="70" fillId="48" borderId="2" xfId="1304" applyFont="1" applyFill="1" applyBorder="1" applyAlignment="1">
      <alignment horizontal="center" vertical="center" wrapText="1"/>
    </xf>
  </cellXfs>
  <cellStyles count="1307">
    <cellStyle name=" 1" xfId="4"/>
    <cellStyle name="_РАСПРЕДЕЛЕНИЕ2" xfId="5"/>
    <cellStyle name="_РАСПРЕДЕЛЕНИЕ2_211529 (2)" xfId="6"/>
    <cellStyle name="_РАСПРЕДЕЛЕНИЕ2_511762 (2020)" xfId="7"/>
    <cellStyle name="_РАСПРЕДЕЛЕНИЕ2_5-р2" xfId="8"/>
    <cellStyle name="_РАСПРЕДЕЛЕНИЕ2_КСГ-МЭС" xfId="9"/>
    <cellStyle name="_РАСПРЕДЕЛЕНИЕ2_тариф_проф" xfId="10"/>
    <cellStyle name="20% - Accent1" xfId="11"/>
    <cellStyle name="20% - Accent1 2" xfId="12"/>
    <cellStyle name="20% - Accent1_%" xfId="13"/>
    <cellStyle name="20% - Accent2" xfId="14"/>
    <cellStyle name="20% - Accent2 2" xfId="15"/>
    <cellStyle name="20% - Accent2_%" xfId="16"/>
    <cellStyle name="20% - Accent3" xfId="17"/>
    <cellStyle name="20% - Accent3 2" xfId="18"/>
    <cellStyle name="20% - Accent3_%" xfId="19"/>
    <cellStyle name="20% - Accent4" xfId="20"/>
    <cellStyle name="20% - Accent4 2" xfId="21"/>
    <cellStyle name="20% - Accent4_%" xfId="22"/>
    <cellStyle name="20% - Accent5" xfId="23"/>
    <cellStyle name="20% - Accent5 2" xfId="24"/>
    <cellStyle name="20% - Accent5_%" xfId="25"/>
    <cellStyle name="20% - Accent6" xfId="26"/>
    <cellStyle name="20% - Accent6 2" xfId="27"/>
    <cellStyle name="20% - Accent6_%" xfId="28"/>
    <cellStyle name="20% — Акцент1" xfId="29"/>
    <cellStyle name="20% - Акцент1 10" xfId="30"/>
    <cellStyle name="20% - Акцент1 2" xfId="31"/>
    <cellStyle name="20% - Акцент1 3" xfId="32"/>
    <cellStyle name="20% - Акцент1 4" xfId="33"/>
    <cellStyle name="20% - Акцент1 5" xfId="34"/>
    <cellStyle name="20% - Акцент1 6" xfId="35"/>
    <cellStyle name="20% - Акцент1 7" xfId="36"/>
    <cellStyle name="20% - Акцент1 8" xfId="37"/>
    <cellStyle name="20% - Акцент1 9" xfId="38"/>
    <cellStyle name="20% — акцент1_10" xfId="39"/>
    <cellStyle name="20% — Акцент2" xfId="40"/>
    <cellStyle name="20% - Акцент2 10" xfId="41"/>
    <cellStyle name="20% - Акцент2 2" xfId="42"/>
    <cellStyle name="20% - Акцент2 3" xfId="43"/>
    <cellStyle name="20% - Акцент2 4" xfId="44"/>
    <cellStyle name="20% - Акцент2 5" xfId="45"/>
    <cellStyle name="20% - Акцент2 6" xfId="46"/>
    <cellStyle name="20% - Акцент2 7" xfId="47"/>
    <cellStyle name="20% - Акцент2 8" xfId="48"/>
    <cellStyle name="20% - Акцент2 9" xfId="49"/>
    <cellStyle name="20% — акцент2_10" xfId="50"/>
    <cellStyle name="20% — Акцент3" xfId="51"/>
    <cellStyle name="20% - Акцент3 10" xfId="52"/>
    <cellStyle name="20% - Акцент3 2" xfId="53"/>
    <cellStyle name="20% - Акцент3 3" xfId="54"/>
    <cellStyle name="20% - Акцент3 4" xfId="55"/>
    <cellStyle name="20% - Акцент3 5" xfId="56"/>
    <cellStyle name="20% - Акцент3 6" xfId="57"/>
    <cellStyle name="20% - Акцент3 7" xfId="58"/>
    <cellStyle name="20% - Акцент3 8" xfId="59"/>
    <cellStyle name="20% - Акцент3 9" xfId="60"/>
    <cellStyle name="20% — акцент3_10" xfId="61"/>
    <cellStyle name="20% — Акцент4" xfId="62"/>
    <cellStyle name="20% - Акцент4 10" xfId="63"/>
    <cellStyle name="20% - Акцент4 2" xfId="64"/>
    <cellStyle name="20% - Акцент4 3" xfId="65"/>
    <cellStyle name="20% - Акцент4 4" xfId="66"/>
    <cellStyle name="20% - Акцент4 5" xfId="67"/>
    <cellStyle name="20% - Акцент4 6" xfId="68"/>
    <cellStyle name="20% - Акцент4 7" xfId="69"/>
    <cellStyle name="20% - Акцент4 8" xfId="70"/>
    <cellStyle name="20% - Акцент4 9" xfId="71"/>
    <cellStyle name="20% — акцент4_10" xfId="72"/>
    <cellStyle name="20% — Акцент5" xfId="73"/>
    <cellStyle name="20% - Акцент5 10" xfId="74"/>
    <cellStyle name="20% - Акцент5 2" xfId="75"/>
    <cellStyle name="20% - Акцент5 3" xfId="76"/>
    <cellStyle name="20% - Акцент5 4" xfId="77"/>
    <cellStyle name="20% - Акцент5 5" xfId="78"/>
    <cellStyle name="20% - Акцент5 6" xfId="79"/>
    <cellStyle name="20% - Акцент5 7" xfId="80"/>
    <cellStyle name="20% - Акцент5 8" xfId="81"/>
    <cellStyle name="20% - Акцент5 9" xfId="82"/>
    <cellStyle name="20% — акцент5_10" xfId="83"/>
    <cellStyle name="20% — Акцент6" xfId="84"/>
    <cellStyle name="20% - Акцент6 10" xfId="85"/>
    <cellStyle name="20% - Акцент6 2" xfId="86"/>
    <cellStyle name="20% - Акцент6 3" xfId="87"/>
    <cellStyle name="20% - Акцент6 4" xfId="88"/>
    <cellStyle name="20% - Акцент6 5" xfId="89"/>
    <cellStyle name="20% - Акцент6 6" xfId="90"/>
    <cellStyle name="20% - Акцент6 7" xfId="91"/>
    <cellStyle name="20% - Акцент6 8" xfId="92"/>
    <cellStyle name="20% - Акцент6 9" xfId="93"/>
    <cellStyle name="20% — акцент6_10" xfId="94"/>
    <cellStyle name="40% - Accent1" xfId="95"/>
    <cellStyle name="40% - Accent1 2" xfId="96"/>
    <cellStyle name="40% - Accent1_%" xfId="97"/>
    <cellStyle name="40% - Accent2" xfId="98"/>
    <cellStyle name="40% - Accent2 2" xfId="99"/>
    <cellStyle name="40% - Accent2_%" xfId="100"/>
    <cellStyle name="40% - Accent3" xfId="101"/>
    <cellStyle name="40% - Accent3 2" xfId="102"/>
    <cellStyle name="40% - Accent3_%" xfId="103"/>
    <cellStyle name="40% - Accent4" xfId="104"/>
    <cellStyle name="40% - Accent4 2" xfId="105"/>
    <cellStyle name="40% - Accent4_%" xfId="106"/>
    <cellStyle name="40% - Accent5" xfId="107"/>
    <cellStyle name="40% - Accent5 2" xfId="108"/>
    <cellStyle name="40% - Accent5_%" xfId="109"/>
    <cellStyle name="40% - Accent6" xfId="110"/>
    <cellStyle name="40% - Accent6 2" xfId="111"/>
    <cellStyle name="40% - Accent6_%" xfId="112"/>
    <cellStyle name="40% — Акцент1" xfId="113"/>
    <cellStyle name="40% - Акцент1 10" xfId="114"/>
    <cellStyle name="40% - Акцент1 2" xfId="115"/>
    <cellStyle name="40% - Акцент1 3" xfId="116"/>
    <cellStyle name="40% - Акцент1 4" xfId="117"/>
    <cellStyle name="40% - Акцент1 5" xfId="118"/>
    <cellStyle name="40% - Акцент1 6" xfId="119"/>
    <cellStyle name="40% - Акцент1 7" xfId="120"/>
    <cellStyle name="40% - Акцент1 8" xfId="121"/>
    <cellStyle name="40% - Акцент1 9" xfId="122"/>
    <cellStyle name="40% — акцент1_10" xfId="123"/>
    <cellStyle name="40% — Акцент2" xfId="124"/>
    <cellStyle name="40% - Акцент2 10" xfId="125"/>
    <cellStyle name="40% - Акцент2 2" xfId="126"/>
    <cellStyle name="40% - Акцент2 3" xfId="127"/>
    <cellStyle name="40% - Акцент2 4" xfId="128"/>
    <cellStyle name="40% - Акцент2 5" xfId="129"/>
    <cellStyle name="40% - Акцент2 6" xfId="130"/>
    <cellStyle name="40% - Акцент2 7" xfId="131"/>
    <cellStyle name="40% - Акцент2 8" xfId="132"/>
    <cellStyle name="40% - Акцент2 9" xfId="133"/>
    <cellStyle name="40% — акцент2_10" xfId="134"/>
    <cellStyle name="40% — Акцент3" xfId="135"/>
    <cellStyle name="40% - Акцент3 10" xfId="136"/>
    <cellStyle name="40% - Акцент3 2" xfId="137"/>
    <cellStyle name="40% - Акцент3 3" xfId="138"/>
    <cellStyle name="40% - Акцент3 4" xfId="139"/>
    <cellStyle name="40% - Акцент3 5" xfId="140"/>
    <cellStyle name="40% - Акцент3 6" xfId="141"/>
    <cellStyle name="40% - Акцент3 7" xfId="142"/>
    <cellStyle name="40% - Акцент3 8" xfId="143"/>
    <cellStyle name="40% - Акцент3 9" xfId="144"/>
    <cellStyle name="40% — акцент3_10" xfId="145"/>
    <cellStyle name="40% — Акцент4" xfId="146"/>
    <cellStyle name="40% - Акцент4 10" xfId="147"/>
    <cellStyle name="40% - Акцент4 2" xfId="148"/>
    <cellStyle name="40% - Акцент4 3" xfId="149"/>
    <cellStyle name="40% - Акцент4 4" xfId="150"/>
    <cellStyle name="40% - Акцент4 5" xfId="151"/>
    <cellStyle name="40% - Акцент4 6" xfId="152"/>
    <cellStyle name="40% - Акцент4 7" xfId="153"/>
    <cellStyle name="40% - Акцент4 8" xfId="154"/>
    <cellStyle name="40% - Акцент4 9" xfId="155"/>
    <cellStyle name="40% — акцент4_10" xfId="156"/>
    <cellStyle name="40% — Акцент5" xfId="157"/>
    <cellStyle name="40% - Акцент5 10" xfId="158"/>
    <cellStyle name="40% - Акцент5 2" xfId="159"/>
    <cellStyle name="40% - Акцент5 3" xfId="160"/>
    <cellStyle name="40% - Акцент5 4" xfId="161"/>
    <cellStyle name="40% - Акцент5 5" xfId="162"/>
    <cellStyle name="40% - Акцент5 6" xfId="163"/>
    <cellStyle name="40% - Акцент5 7" xfId="164"/>
    <cellStyle name="40% - Акцент5 8" xfId="165"/>
    <cellStyle name="40% - Акцент5 9" xfId="166"/>
    <cellStyle name="40% — акцент5_10" xfId="167"/>
    <cellStyle name="40% — Акцент6" xfId="168"/>
    <cellStyle name="40% - Акцент6 10" xfId="169"/>
    <cellStyle name="40% - Акцент6 2" xfId="170"/>
    <cellStyle name="40% - Акцент6 3" xfId="171"/>
    <cellStyle name="40% - Акцент6 4" xfId="172"/>
    <cellStyle name="40% - Акцент6 5" xfId="173"/>
    <cellStyle name="40% - Акцент6 6" xfId="174"/>
    <cellStyle name="40% - Акцент6 7" xfId="175"/>
    <cellStyle name="40% - Акцент6 8" xfId="176"/>
    <cellStyle name="40% - Акцент6 9" xfId="177"/>
    <cellStyle name="40% — акцент6_10" xfId="178"/>
    <cellStyle name="60% - Accent1" xfId="179"/>
    <cellStyle name="60% - Accent2" xfId="180"/>
    <cellStyle name="60% - Accent3" xfId="181"/>
    <cellStyle name="60% - Accent4" xfId="182"/>
    <cellStyle name="60% - Accent5" xfId="183"/>
    <cellStyle name="60% - Accent6" xfId="184"/>
    <cellStyle name="60% — Акцент1" xfId="185"/>
    <cellStyle name="60% - Акцент1 10" xfId="186"/>
    <cellStyle name="60% - Акцент1 2" xfId="187"/>
    <cellStyle name="60% - Акцент1 3" xfId="188"/>
    <cellStyle name="60% - Акцент1 4" xfId="189"/>
    <cellStyle name="60% - Акцент1 5" xfId="190"/>
    <cellStyle name="60% - Акцент1 6" xfId="191"/>
    <cellStyle name="60% - Акцент1 7" xfId="192"/>
    <cellStyle name="60% - Акцент1 8" xfId="193"/>
    <cellStyle name="60% - Акцент1 9" xfId="194"/>
    <cellStyle name="60% — акцент1_10" xfId="195"/>
    <cellStyle name="60% — Акцент2" xfId="196"/>
    <cellStyle name="60% - Акцент2 10" xfId="197"/>
    <cellStyle name="60% - Акцент2 2" xfId="198"/>
    <cellStyle name="60% - Акцент2 3" xfId="199"/>
    <cellStyle name="60% - Акцент2 4" xfId="200"/>
    <cellStyle name="60% - Акцент2 5" xfId="201"/>
    <cellStyle name="60% - Акцент2 6" xfId="202"/>
    <cellStyle name="60% - Акцент2 7" xfId="203"/>
    <cellStyle name="60% - Акцент2 8" xfId="204"/>
    <cellStyle name="60% - Акцент2 9" xfId="205"/>
    <cellStyle name="60% — акцент2_10" xfId="206"/>
    <cellStyle name="60% — Акцент3" xfId="207"/>
    <cellStyle name="60% - Акцент3 10" xfId="208"/>
    <cellStyle name="60% - Акцент3 2" xfId="209"/>
    <cellStyle name="60% - Акцент3 3" xfId="210"/>
    <cellStyle name="60% - Акцент3 4" xfId="211"/>
    <cellStyle name="60% - Акцент3 5" xfId="212"/>
    <cellStyle name="60% - Акцент3 6" xfId="213"/>
    <cellStyle name="60% - Акцент3 7" xfId="214"/>
    <cellStyle name="60% - Акцент3 8" xfId="215"/>
    <cellStyle name="60% - Акцент3 9" xfId="216"/>
    <cellStyle name="60% — акцент3_10" xfId="217"/>
    <cellStyle name="60% — Акцент4" xfId="218"/>
    <cellStyle name="60% - Акцент4 10" xfId="219"/>
    <cellStyle name="60% - Акцент4 2" xfId="220"/>
    <cellStyle name="60% - Акцент4 3" xfId="221"/>
    <cellStyle name="60% - Акцент4 4" xfId="222"/>
    <cellStyle name="60% - Акцент4 5" xfId="223"/>
    <cellStyle name="60% - Акцент4 6" xfId="224"/>
    <cellStyle name="60% - Акцент4 7" xfId="225"/>
    <cellStyle name="60% - Акцент4 8" xfId="226"/>
    <cellStyle name="60% - Акцент4 9" xfId="227"/>
    <cellStyle name="60% — акцент4_10" xfId="228"/>
    <cellStyle name="60% — Акцент5" xfId="229"/>
    <cellStyle name="60% - Акцент5 10" xfId="230"/>
    <cellStyle name="60% - Акцент5 2" xfId="231"/>
    <cellStyle name="60% - Акцент5 3" xfId="232"/>
    <cellStyle name="60% - Акцент5 4" xfId="233"/>
    <cellStyle name="60% - Акцент5 5" xfId="234"/>
    <cellStyle name="60% - Акцент5 6" xfId="235"/>
    <cellStyle name="60% - Акцент5 7" xfId="236"/>
    <cellStyle name="60% - Акцент5 8" xfId="237"/>
    <cellStyle name="60% - Акцент5 9" xfId="238"/>
    <cellStyle name="60% — акцент5_10" xfId="239"/>
    <cellStyle name="60% — Акцент6" xfId="240"/>
    <cellStyle name="60% - Акцент6 10" xfId="241"/>
    <cellStyle name="60% - Акцент6 2" xfId="242"/>
    <cellStyle name="60% - Акцент6 3" xfId="243"/>
    <cellStyle name="60% - Акцент6 4" xfId="244"/>
    <cellStyle name="60% - Акцент6 5" xfId="245"/>
    <cellStyle name="60% - Акцент6 6" xfId="246"/>
    <cellStyle name="60% - Акцент6 7" xfId="247"/>
    <cellStyle name="60% - Акцент6 8" xfId="248"/>
    <cellStyle name="60% - Акцент6 9" xfId="249"/>
    <cellStyle name="60% — акцент6_10" xfId="250"/>
    <cellStyle name="Accent1" xfId="251"/>
    <cellStyle name="Accent2" xfId="252"/>
    <cellStyle name="Accent3" xfId="253"/>
    <cellStyle name="Accent4" xfId="254"/>
    <cellStyle name="Accent5" xfId="255"/>
    <cellStyle name="Accent6" xfId="256"/>
    <cellStyle name="Bad" xfId="257"/>
    <cellStyle name="Calculation" xfId="258"/>
    <cellStyle name="Calculation 2" xfId="259"/>
    <cellStyle name="Calculation 2 2" xfId="260"/>
    <cellStyle name="Calculation 2 2 2" xfId="261"/>
    <cellStyle name="Calculation 2 2 2 2" xfId="262"/>
    <cellStyle name="Calculation 2 2 3" xfId="263"/>
    <cellStyle name="Calculation 2 3" xfId="264"/>
    <cellStyle name="Calculation 2 3 2" xfId="265"/>
    <cellStyle name="Calculation 2 4" xfId="266"/>
    <cellStyle name="Calculation 2 4 2" xfId="267"/>
    <cellStyle name="Calculation 2 5" xfId="268"/>
    <cellStyle name="Calculation 3" xfId="269"/>
    <cellStyle name="Calculation 3 2" xfId="270"/>
    <cellStyle name="Calculation 3 2 2" xfId="271"/>
    <cellStyle name="Calculation 3 3" xfId="272"/>
    <cellStyle name="Calculation 4" xfId="273"/>
    <cellStyle name="Calculation 4 2" xfId="274"/>
    <cellStyle name="Calculation 4 2 2" xfId="275"/>
    <cellStyle name="Calculation 4 3" xfId="276"/>
    <cellStyle name="Calculation 5" xfId="277"/>
    <cellStyle name="Calculation 5 2" xfId="278"/>
    <cellStyle name="Calculation 6" xfId="279"/>
    <cellStyle name="Check Cell" xfId="280"/>
    <cellStyle name="deutsch" xfId="281"/>
    <cellStyle name="euro" xfId="282"/>
    <cellStyle name="Excel Built-in Normal" xfId="283"/>
    <cellStyle name="Excel Built-in Normal 2" xfId="284"/>
    <cellStyle name="Excel Built-in Normal_%" xfId="285"/>
    <cellStyle name="Explanatory Text" xfId="286"/>
    <cellStyle name="Good" xfId="287"/>
    <cellStyle name="Heading" xfId="288"/>
    <cellStyle name="Heading 1" xfId="289"/>
    <cellStyle name="Heading 2" xfId="290"/>
    <cellStyle name="Heading 3" xfId="291"/>
    <cellStyle name="Heading 4" xfId="292"/>
    <cellStyle name="Heading1" xfId="293"/>
    <cellStyle name="Input" xfId="294"/>
    <cellStyle name="Input 2" xfId="295"/>
    <cellStyle name="Input 2 2" xfId="296"/>
    <cellStyle name="Input 2 2 2" xfId="297"/>
    <cellStyle name="Input 2 2 2 2" xfId="298"/>
    <cellStyle name="Input 2 2 3" xfId="299"/>
    <cellStyle name="Input 2 3" xfId="300"/>
    <cellStyle name="Input 2 3 2" xfId="301"/>
    <cellStyle name="Input 2 4" xfId="302"/>
    <cellStyle name="Input 2 4 2" xfId="303"/>
    <cellStyle name="Input 2 5" xfId="304"/>
    <cellStyle name="Input 3" xfId="305"/>
    <cellStyle name="Input 3 2" xfId="306"/>
    <cellStyle name="Input 3 2 2" xfId="307"/>
    <cellStyle name="Input 3 3" xfId="308"/>
    <cellStyle name="Input 4" xfId="309"/>
    <cellStyle name="Input 4 2" xfId="310"/>
    <cellStyle name="Input 4 2 2" xfId="311"/>
    <cellStyle name="Input 4 3" xfId="312"/>
    <cellStyle name="Input 5" xfId="313"/>
    <cellStyle name="Input 5 2" xfId="314"/>
    <cellStyle name="Input 6" xfId="315"/>
    <cellStyle name="Linked Cell" xfId="316"/>
    <cellStyle name="Neutral" xfId="317"/>
    <cellStyle name="Nor}al" xfId="318"/>
    <cellStyle name="Normal" xfId="319"/>
    <cellStyle name="Note" xfId="320"/>
    <cellStyle name="Note 10" xfId="321"/>
    <cellStyle name="Note 10 2" xfId="322"/>
    <cellStyle name="Note 11" xfId="323"/>
    <cellStyle name="Note 11 2" xfId="324"/>
    <cellStyle name="Note 12" xfId="325"/>
    <cellStyle name="Note 12 2" xfId="326"/>
    <cellStyle name="Note 13" xfId="327"/>
    <cellStyle name="Note 2" xfId="328"/>
    <cellStyle name="Note 2 2" xfId="329"/>
    <cellStyle name="Note 2 2 2" xfId="330"/>
    <cellStyle name="Note 2 3" xfId="331"/>
    <cellStyle name="Note 3" xfId="332"/>
    <cellStyle name="Note 3 2" xfId="333"/>
    <cellStyle name="Note 3 2 2" xfId="334"/>
    <cellStyle name="Note 3 3" xfId="335"/>
    <cellStyle name="Note 4" xfId="336"/>
    <cellStyle name="Note 4 2" xfId="337"/>
    <cellStyle name="Note 4 2 2" xfId="338"/>
    <cellStyle name="Note 4 3" xfId="339"/>
    <cellStyle name="Note 5" xfId="340"/>
    <cellStyle name="Note 5 2" xfId="341"/>
    <cellStyle name="Note 5 2 2" xfId="342"/>
    <cellStyle name="Note 5 3" xfId="343"/>
    <cellStyle name="Note 6" xfId="344"/>
    <cellStyle name="Note 6 2" xfId="345"/>
    <cellStyle name="Note 6 2 2" xfId="346"/>
    <cellStyle name="Note 6 3" xfId="347"/>
    <cellStyle name="Note 7" xfId="348"/>
    <cellStyle name="Note 7 2" xfId="349"/>
    <cellStyle name="Note 7 2 2" xfId="350"/>
    <cellStyle name="Note 7 3" xfId="351"/>
    <cellStyle name="Note 8" xfId="352"/>
    <cellStyle name="Note 8 2" xfId="353"/>
    <cellStyle name="Note 8 2 2" xfId="354"/>
    <cellStyle name="Note 8 3" xfId="355"/>
    <cellStyle name="Note 9" xfId="356"/>
    <cellStyle name="Note 9 2" xfId="357"/>
    <cellStyle name="Note 9 2 2" xfId="358"/>
    <cellStyle name="Note 9 3" xfId="359"/>
    <cellStyle name="Note_%" xfId="360"/>
    <cellStyle name="Output" xfId="361"/>
    <cellStyle name="Output 10" xfId="362"/>
    <cellStyle name="Output 10 2" xfId="363"/>
    <cellStyle name="Output 11" xfId="364"/>
    <cellStyle name="Output 11 2" xfId="365"/>
    <cellStyle name="Output 12" xfId="366"/>
    <cellStyle name="Output 12 2" xfId="367"/>
    <cellStyle name="Output 13" xfId="368"/>
    <cellStyle name="Output 2" xfId="369"/>
    <cellStyle name="Output 2 2" xfId="370"/>
    <cellStyle name="Output 2 2 2" xfId="371"/>
    <cellStyle name="Output 2 3" xfId="372"/>
    <cellStyle name="Output 3" xfId="373"/>
    <cellStyle name="Output 3 2" xfId="374"/>
    <cellStyle name="Output 3 2 2" xfId="375"/>
    <cellStyle name="Output 3 3" xfId="376"/>
    <cellStyle name="Output 4" xfId="377"/>
    <cellStyle name="Output 4 2" xfId="378"/>
    <cellStyle name="Output 4 2 2" xfId="379"/>
    <cellStyle name="Output 4 3" xfId="380"/>
    <cellStyle name="Output 5" xfId="381"/>
    <cellStyle name="Output 5 2" xfId="382"/>
    <cellStyle name="Output 5 2 2" xfId="383"/>
    <cellStyle name="Output 5 3" xfId="384"/>
    <cellStyle name="Output 6" xfId="385"/>
    <cellStyle name="Output 6 2" xfId="386"/>
    <cellStyle name="Output 6 2 2" xfId="387"/>
    <cellStyle name="Output 6 3" xfId="388"/>
    <cellStyle name="Output 7" xfId="389"/>
    <cellStyle name="Output 7 2" xfId="390"/>
    <cellStyle name="Output 7 2 2" xfId="391"/>
    <cellStyle name="Output 7 3" xfId="392"/>
    <cellStyle name="Output 8" xfId="393"/>
    <cellStyle name="Output 8 2" xfId="394"/>
    <cellStyle name="Output 8 2 2" xfId="395"/>
    <cellStyle name="Output 8 3" xfId="396"/>
    <cellStyle name="Output 9" xfId="397"/>
    <cellStyle name="Output 9 2" xfId="398"/>
    <cellStyle name="Output 9 2 2" xfId="399"/>
    <cellStyle name="Output 9 3" xfId="400"/>
    <cellStyle name="Result" xfId="401"/>
    <cellStyle name="Result2" xfId="402"/>
    <cellStyle name="S10" xfId="403"/>
    <cellStyle name="S11" xfId="404"/>
    <cellStyle name="S12" xfId="405"/>
    <cellStyle name="S13" xfId="406"/>
    <cellStyle name="S14" xfId="407"/>
    <cellStyle name="S2" xfId="408"/>
    <cellStyle name="S3" xfId="409"/>
    <cellStyle name="S4" xfId="410"/>
    <cellStyle name="S5" xfId="411"/>
    <cellStyle name="S6" xfId="412"/>
    <cellStyle name="S7" xfId="413"/>
    <cellStyle name="S9" xfId="414"/>
    <cellStyle name="Title" xfId="415"/>
    <cellStyle name="Total" xfId="416"/>
    <cellStyle name="Total 10" xfId="417"/>
    <cellStyle name="Total 10 2" xfId="418"/>
    <cellStyle name="Total 11" xfId="419"/>
    <cellStyle name="Total 11 2" xfId="420"/>
    <cellStyle name="Total 12" xfId="421"/>
    <cellStyle name="Total 12 2" xfId="422"/>
    <cellStyle name="Total 13" xfId="423"/>
    <cellStyle name="Total 2" xfId="424"/>
    <cellStyle name="Total 2 2" xfId="425"/>
    <cellStyle name="Total 2 2 2" xfId="426"/>
    <cellStyle name="Total 2 3" xfId="427"/>
    <cellStyle name="Total 3" xfId="428"/>
    <cellStyle name="Total 3 2" xfId="429"/>
    <cellStyle name="Total 3 2 2" xfId="430"/>
    <cellStyle name="Total 3 3" xfId="431"/>
    <cellStyle name="Total 4" xfId="432"/>
    <cellStyle name="Total 4 2" xfId="433"/>
    <cellStyle name="Total 4 2 2" xfId="434"/>
    <cellStyle name="Total 4 3" xfId="435"/>
    <cellStyle name="Total 5" xfId="436"/>
    <cellStyle name="Total 5 2" xfId="437"/>
    <cellStyle name="Total 5 2 2" xfId="438"/>
    <cellStyle name="Total 5 3" xfId="439"/>
    <cellStyle name="Total 6" xfId="440"/>
    <cellStyle name="Total 6 2" xfId="441"/>
    <cellStyle name="Total 6 2 2" xfId="442"/>
    <cellStyle name="Total 6 3" xfId="443"/>
    <cellStyle name="Total 7" xfId="444"/>
    <cellStyle name="Total 7 2" xfId="445"/>
    <cellStyle name="Total 7 2 2" xfId="446"/>
    <cellStyle name="Total 7 3" xfId="447"/>
    <cellStyle name="Total 8" xfId="448"/>
    <cellStyle name="Total 8 2" xfId="449"/>
    <cellStyle name="Total 8 2 2" xfId="450"/>
    <cellStyle name="Total 8 3" xfId="451"/>
    <cellStyle name="Total 9" xfId="452"/>
    <cellStyle name="Total 9 2" xfId="453"/>
    <cellStyle name="Total 9 2 2" xfId="454"/>
    <cellStyle name="Total 9 3" xfId="455"/>
    <cellStyle name="Warning Text" xfId="456"/>
    <cellStyle name="Акцент1 2" xfId="457"/>
    <cellStyle name="Акцент1 3" xfId="458"/>
    <cellStyle name="Акцент1 4" xfId="459"/>
    <cellStyle name="Акцент2 2" xfId="460"/>
    <cellStyle name="Акцент2 3" xfId="461"/>
    <cellStyle name="Акцент2 4" xfId="462"/>
    <cellStyle name="Акцент3 2" xfId="463"/>
    <cellStyle name="Акцент3 3" xfId="464"/>
    <cellStyle name="Акцент3 4" xfId="465"/>
    <cellStyle name="Акцент4 2" xfId="466"/>
    <cellStyle name="Акцент4 3" xfId="467"/>
    <cellStyle name="Акцент4 4" xfId="468"/>
    <cellStyle name="Акцент5 2" xfId="469"/>
    <cellStyle name="Акцент5 3" xfId="470"/>
    <cellStyle name="Акцент5 4" xfId="471"/>
    <cellStyle name="Акцент6 2" xfId="472"/>
    <cellStyle name="Акцент6 3" xfId="473"/>
    <cellStyle name="Акцент6 4" xfId="474"/>
    <cellStyle name="Ввод" xfId="475"/>
    <cellStyle name="Ввод  2" xfId="476"/>
    <cellStyle name="Ввод  2 2" xfId="477"/>
    <cellStyle name="Ввод  2 2 2" xfId="478"/>
    <cellStyle name="Ввод  2 2 2 2" xfId="479"/>
    <cellStyle name="Ввод  2 2 3" xfId="480"/>
    <cellStyle name="Ввод  2 3" xfId="481"/>
    <cellStyle name="Ввод  2 3 2" xfId="482"/>
    <cellStyle name="Ввод  2 3 2 2" xfId="483"/>
    <cellStyle name="Ввод  2 3 3" xfId="484"/>
    <cellStyle name="Ввод  2 4" xfId="485"/>
    <cellStyle name="Ввод  2 4 2" xfId="486"/>
    <cellStyle name="Ввод  2 4 2 2" xfId="487"/>
    <cellStyle name="Ввод  2 4 3" xfId="488"/>
    <cellStyle name="Ввод  2 5" xfId="489"/>
    <cellStyle name="Ввод  2 5 2" xfId="490"/>
    <cellStyle name="Ввод  2 6" xfId="491"/>
    <cellStyle name="Ввод  3" xfId="492"/>
    <cellStyle name="Ввод  3 2" xfId="493"/>
    <cellStyle name="Ввод  4" xfId="494"/>
    <cellStyle name="Ввод  4 2" xfId="495"/>
    <cellStyle name="Ввод 2" xfId="496"/>
    <cellStyle name="Вывод 2" xfId="497"/>
    <cellStyle name="Вывод 2 10" xfId="498"/>
    <cellStyle name="Вывод 2 10 2" xfId="499"/>
    <cellStyle name="Вывод 2 11" xfId="500"/>
    <cellStyle name="Вывод 2 11 2" xfId="501"/>
    <cellStyle name="Вывод 2 12" xfId="502"/>
    <cellStyle name="Вывод 2 2" xfId="503"/>
    <cellStyle name="Вывод 2 2 2" xfId="504"/>
    <cellStyle name="Вывод 2 2 2 2" xfId="505"/>
    <cellStyle name="Вывод 2 2 3" xfId="506"/>
    <cellStyle name="Вывод 2 3" xfId="507"/>
    <cellStyle name="Вывод 2 3 2" xfId="508"/>
    <cellStyle name="Вывод 2 3 2 2" xfId="509"/>
    <cellStyle name="Вывод 2 3 3" xfId="510"/>
    <cellStyle name="Вывод 2 4" xfId="511"/>
    <cellStyle name="Вывод 2 4 2" xfId="512"/>
    <cellStyle name="Вывод 2 4 2 2" xfId="513"/>
    <cellStyle name="Вывод 2 4 3" xfId="514"/>
    <cellStyle name="Вывод 2 5" xfId="515"/>
    <cellStyle name="Вывод 2 5 2" xfId="516"/>
    <cellStyle name="Вывод 2 5 2 2" xfId="517"/>
    <cellStyle name="Вывод 2 5 3" xfId="518"/>
    <cellStyle name="Вывод 2 6" xfId="519"/>
    <cellStyle name="Вывод 2 6 2" xfId="520"/>
    <cellStyle name="Вывод 2 6 2 2" xfId="521"/>
    <cellStyle name="Вывод 2 6 3" xfId="522"/>
    <cellStyle name="Вывод 2 7" xfId="523"/>
    <cellStyle name="Вывод 2 7 2" xfId="524"/>
    <cellStyle name="Вывод 2 7 2 2" xfId="525"/>
    <cellStyle name="Вывод 2 7 3" xfId="526"/>
    <cellStyle name="Вывод 2 8" xfId="527"/>
    <cellStyle name="Вывод 2 8 2" xfId="528"/>
    <cellStyle name="Вывод 2 8 2 2" xfId="529"/>
    <cellStyle name="Вывод 2 8 3" xfId="530"/>
    <cellStyle name="Вывод 2 9" xfId="531"/>
    <cellStyle name="Вывод 2 9 2" xfId="532"/>
    <cellStyle name="Вывод 2 9 2 2" xfId="533"/>
    <cellStyle name="Вывод 2 9 3" xfId="534"/>
    <cellStyle name="Вывод 3" xfId="535"/>
    <cellStyle name="Вывод 3 2" xfId="536"/>
    <cellStyle name="Вывод 4" xfId="537"/>
    <cellStyle name="Вывод 4 2" xfId="538"/>
    <cellStyle name="Вычисление 2" xfId="539"/>
    <cellStyle name="Вычисление 2 2" xfId="540"/>
    <cellStyle name="Вычисление 2 2 2" xfId="541"/>
    <cellStyle name="Вычисление 2 2 2 2" xfId="542"/>
    <cellStyle name="Вычисление 2 2 3" xfId="543"/>
    <cellStyle name="Вычисление 2 3" xfId="544"/>
    <cellStyle name="Вычисление 2 3 2" xfId="545"/>
    <cellStyle name="Вычисление 2 3 2 2" xfId="546"/>
    <cellStyle name="Вычисление 2 3 3" xfId="547"/>
    <cellStyle name="Вычисление 2 4" xfId="548"/>
    <cellStyle name="Вычисление 2 4 2" xfId="549"/>
    <cellStyle name="Вычисление 2 4 2 2" xfId="550"/>
    <cellStyle name="Вычисление 2 4 3" xfId="551"/>
    <cellStyle name="Вычисление 2 5" xfId="552"/>
    <cellStyle name="Вычисление 2 5 2" xfId="553"/>
    <cellStyle name="Вычисление 2 6" xfId="554"/>
    <cellStyle name="Вычисление 3" xfId="555"/>
    <cellStyle name="Вычисление 3 2" xfId="556"/>
    <cellStyle name="Вычисление 4" xfId="557"/>
    <cellStyle name="Вычисление 4 2" xfId="558"/>
    <cellStyle name="Гиперссылка 2" xfId="559"/>
    <cellStyle name="Гиперссылка 3" xfId="560"/>
    <cellStyle name="Гиперссылка 3 2" xfId="561"/>
    <cellStyle name="Гиперссылка 4" xfId="562"/>
    <cellStyle name="Гиперссылка 5" xfId="563"/>
    <cellStyle name="Гиперссылка 6" xfId="564"/>
    <cellStyle name="Денежный [0] 2" xfId="565"/>
    <cellStyle name="Денежный 2" xfId="566"/>
    <cellStyle name="Заголовок 1 2" xfId="567"/>
    <cellStyle name="Заголовок 1 3" xfId="568"/>
    <cellStyle name="Заголовок 1 4" xfId="569"/>
    <cellStyle name="Заголовок 2 2" xfId="570"/>
    <cellStyle name="Заголовок 2 3" xfId="571"/>
    <cellStyle name="Заголовок 2 4" xfId="572"/>
    <cellStyle name="Заголовок 3 2" xfId="573"/>
    <cellStyle name="Заголовок 3 3" xfId="574"/>
    <cellStyle name="Заголовок 3 4" xfId="575"/>
    <cellStyle name="Заголовок 4 2" xfId="576"/>
    <cellStyle name="Заголовок 4 3" xfId="577"/>
    <cellStyle name="Заголовок 4 4" xfId="578"/>
    <cellStyle name="Заметка" xfId="579"/>
    <cellStyle name="Заметка 2" xfId="580"/>
    <cellStyle name="Итог 2" xfId="581"/>
    <cellStyle name="Итог 2 10" xfId="582"/>
    <cellStyle name="Итог 2 10 2" xfId="583"/>
    <cellStyle name="Итог 2 11" xfId="584"/>
    <cellStyle name="Итог 2 11 2" xfId="585"/>
    <cellStyle name="Итог 2 12" xfId="586"/>
    <cellStyle name="Итог 2 2" xfId="587"/>
    <cellStyle name="Итог 2 2 2" xfId="588"/>
    <cellStyle name="Итог 2 2 2 2" xfId="589"/>
    <cellStyle name="Итог 2 2 3" xfId="590"/>
    <cellStyle name="Итог 2 3" xfId="591"/>
    <cellStyle name="Итог 2 3 2" xfId="592"/>
    <cellStyle name="Итог 2 3 2 2" xfId="593"/>
    <cellStyle name="Итог 2 3 3" xfId="594"/>
    <cellStyle name="Итог 2 4" xfId="595"/>
    <cellStyle name="Итог 2 4 2" xfId="596"/>
    <cellStyle name="Итог 2 4 2 2" xfId="597"/>
    <cellStyle name="Итог 2 4 3" xfId="598"/>
    <cellStyle name="Итог 2 5" xfId="599"/>
    <cellStyle name="Итог 2 5 2" xfId="600"/>
    <cellStyle name="Итог 2 5 2 2" xfId="601"/>
    <cellStyle name="Итог 2 5 3" xfId="602"/>
    <cellStyle name="Итог 2 6" xfId="603"/>
    <cellStyle name="Итог 2 6 2" xfId="604"/>
    <cellStyle name="Итог 2 6 2 2" xfId="605"/>
    <cellStyle name="Итог 2 6 3" xfId="606"/>
    <cellStyle name="Итог 2 7" xfId="607"/>
    <cellStyle name="Итог 2 7 2" xfId="608"/>
    <cellStyle name="Итог 2 7 2 2" xfId="609"/>
    <cellStyle name="Итог 2 7 3" xfId="610"/>
    <cellStyle name="Итог 2 8" xfId="611"/>
    <cellStyle name="Итог 2 8 2" xfId="612"/>
    <cellStyle name="Итог 2 8 2 2" xfId="613"/>
    <cellStyle name="Итог 2 8 3" xfId="614"/>
    <cellStyle name="Итог 2 9" xfId="615"/>
    <cellStyle name="Итог 2 9 2" xfId="616"/>
    <cellStyle name="Итог 2 9 2 2" xfId="617"/>
    <cellStyle name="Итог 2 9 3" xfId="618"/>
    <cellStyle name="Итог 3" xfId="619"/>
    <cellStyle name="Итог 3 2" xfId="620"/>
    <cellStyle name="Итог 4" xfId="621"/>
    <cellStyle name="Итог 4 2" xfId="622"/>
    <cellStyle name="Контрольная ячейка 2" xfId="623"/>
    <cellStyle name="Контрольная ячейка 3" xfId="624"/>
    <cellStyle name="Контрольная ячейка 4" xfId="625"/>
    <cellStyle name="Название 2" xfId="626"/>
    <cellStyle name="Название 3" xfId="627"/>
    <cellStyle name="Название 4" xfId="628"/>
    <cellStyle name="Нейтральный 2" xfId="629"/>
    <cellStyle name="Нейтральный 3" xfId="630"/>
    <cellStyle name="Нейтральный 4" xfId="631"/>
    <cellStyle name="Обычный" xfId="0" builtinId="0"/>
    <cellStyle name="Обычный 10" xfId="632"/>
    <cellStyle name="Обычный 10 2" xfId="633"/>
    <cellStyle name="Обычный 10 2 2" xfId="1"/>
    <cellStyle name="Обычный 10 2 2 2" xfId="634"/>
    <cellStyle name="Обычный 10 2 2 2 2" xfId="1305"/>
    <cellStyle name="Обычный 10 2 2 3" xfId="635"/>
    <cellStyle name="Обычный 10 2 2 3 2" xfId="1304"/>
    <cellStyle name="Обычный 10 3" xfId="636"/>
    <cellStyle name="Обычный 10 3 2" xfId="637"/>
    <cellStyle name="Обычный 10 3 3" xfId="638"/>
    <cellStyle name="Обычный 10 4" xfId="639"/>
    <cellStyle name="Обычный 10 5" xfId="640"/>
    <cellStyle name="Обычный 10 6" xfId="641"/>
    <cellStyle name="Обычный 10_02 Корректировка объемы МО на 2020 год (20.03.2020)" xfId="642"/>
    <cellStyle name="Обычный 100" xfId="643"/>
    <cellStyle name="Обычный 101" xfId="644"/>
    <cellStyle name="Обычный 102" xfId="645"/>
    <cellStyle name="Обычный 103" xfId="646"/>
    <cellStyle name="Обычный 104" xfId="647"/>
    <cellStyle name="Обычный 105" xfId="648"/>
    <cellStyle name="Обычный 106" xfId="649"/>
    <cellStyle name="Обычный 107" xfId="650"/>
    <cellStyle name="Обычный 108" xfId="651"/>
    <cellStyle name="Обычный 109" xfId="652"/>
    <cellStyle name="Обычный 11" xfId="653"/>
    <cellStyle name="Обычный 11 2" xfId="654"/>
    <cellStyle name="Обычный 11 2 2" xfId="655"/>
    <cellStyle name="Обычный 11 3" xfId="656"/>
    <cellStyle name="Обычный 11 3 2" xfId="657"/>
    <cellStyle name="Обычный 11 3 2 2" xfId="658"/>
    <cellStyle name="Обычный 11 3 2 3" xfId="659"/>
    <cellStyle name="Обычный 11 3 3" xfId="660"/>
    <cellStyle name="Обычный 11 3 3 2" xfId="661"/>
    <cellStyle name="Обычный 11 3 3 2 2" xfId="662"/>
    <cellStyle name="Обычный 11 3 3 2 2 2" xfId="663"/>
    <cellStyle name="Обычный 11 3 3_report_2 (2)" xfId="664"/>
    <cellStyle name="Обычный 11 3_report_2 (2)" xfId="665"/>
    <cellStyle name="Обычный 11_report (2)" xfId="666"/>
    <cellStyle name="Обычный 110" xfId="667"/>
    <cellStyle name="Обычный 111" xfId="668"/>
    <cellStyle name="Обычный 112" xfId="669"/>
    <cellStyle name="Обычный 113" xfId="670"/>
    <cellStyle name="Обычный 114" xfId="671"/>
    <cellStyle name="Обычный 115" xfId="672"/>
    <cellStyle name="Обычный 116" xfId="673"/>
    <cellStyle name="Обычный 117" xfId="674"/>
    <cellStyle name="Обычный 118" xfId="675"/>
    <cellStyle name="Обычный 119" xfId="676"/>
    <cellStyle name="Обычный 12" xfId="677"/>
    <cellStyle name="Обычный 12 2" xfId="678"/>
    <cellStyle name="Обычный 12 3" xfId="679"/>
    <cellStyle name="Обычный 12_report_2 (2)" xfId="680"/>
    <cellStyle name="Обычный 120" xfId="681"/>
    <cellStyle name="Обычный 121" xfId="682"/>
    <cellStyle name="Обычный 122" xfId="683"/>
    <cellStyle name="Обычный 123" xfId="684"/>
    <cellStyle name="Обычный 124" xfId="685"/>
    <cellStyle name="Обычный 125" xfId="686"/>
    <cellStyle name="Обычный 126" xfId="687"/>
    <cellStyle name="Обычный 127" xfId="688"/>
    <cellStyle name="Обычный 128" xfId="689"/>
    <cellStyle name="Обычный 129" xfId="690"/>
    <cellStyle name="Обычный 13" xfId="691"/>
    <cellStyle name="Обычный 13 2" xfId="692"/>
    <cellStyle name="Обычный 13 2 2" xfId="693"/>
    <cellStyle name="Обычный 13 3" xfId="694"/>
    <cellStyle name="Обычный 13 3 2" xfId="695"/>
    <cellStyle name="Обычный 13 3 2 2" xfId="696"/>
    <cellStyle name="Обычный 13 3 2 2 2" xfId="697"/>
    <cellStyle name="Обычный 13 3 2 2 2 2" xfId="698"/>
    <cellStyle name="Обычный 13 3 2 2 2 2 2" xfId="699"/>
    <cellStyle name="Обычный 13 3 2 2 2 3" xfId="700"/>
    <cellStyle name="Обычный 13 3 2 2 2 4" xfId="701"/>
    <cellStyle name="Обычный 13 3 2 2 2 5" xfId="702"/>
    <cellStyle name="Обычный 13 3 2 2 2_report_2 (2)" xfId="703"/>
    <cellStyle name="Обычный 13 3 2 2_report_2 (2)" xfId="704"/>
    <cellStyle name="Обычный 13 3 2_report_2 (2)" xfId="705"/>
    <cellStyle name="Обычный 13 3 3" xfId="706"/>
    <cellStyle name="Обычный 13 3 3 2" xfId="707"/>
    <cellStyle name="Обычный 13 3 3 2 2" xfId="708"/>
    <cellStyle name="Обычный 13 3 3_report_2 (2)" xfId="709"/>
    <cellStyle name="Обычный 13 3_report_2 (2)" xfId="710"/>
    <cellStyle name="Обычный 13_report_2 (2)" xfId="711"/>
    <cellStyle name="Обычный 130" xfId="712"/>
    <cellStyle name="Обычный 131" xfId="713"/>
    <cellStyle name="Обычный 132" xfId="714"/>
    <cellStyle name="Обычный 133" xfId="715"/>
    <cellStyle name="Обычный 134" xfId="716"/>
    <cellStyle name="Обычный 135" xfId="717"/>
    <cellStyle name="Обычный 136" xfId="718"/>
    <cellStyle name="Обычный 137" xfId="719"/>
    <cellStyle name="Обычный 138" xfId="720"/>
    <cellStyle name="Обычный 139" xfId="721"/>
    <cellStyle name="Обычный 14" xfId="722"/>
    <cellStyle name="Обычный 14 2" xfId="723"/>
    <cellStyle name="Обычный 14 2 2" xfId="724"/>
    <cellStyle name="Обычный 14 2 3" xfId="725"/>
    <cellStyle name="Обычный 14 2 3 2" xfId="726"/>
    <cellStyle name="Обычный 14 2 3 2 2" xfId="727"/>
    <cellStyle name="Обычный 14 2_report_2 (2)" xfId="728"/>
    <cellStyle name="Обычный 14 3" xfId="729"/>
    <cellStyle name="Обычный 14 4" xfId="730"/>
    <cellStyle name="Обычный 14 5" xfId="731"/>
    <cellStyle name="Обычный 14 6" xfId="732"/>
    <cellStyle name="Обычный 14 7" xfId="733"/>
    <cellStyle name="Обычный 14 8" xfId="2"/>
    <cellStyle name="Обычный 14_report (2)" xfId="734"/>
    <cellStyle name="Обычный 140" xfId="735"/>
    <cellStyle name="Обычный 141" xfId="736"/>
    <cellStyle name="Обычный 142" xfId="737"/>
    <cellStyle name="Обычный 143" xfId="738"/>
    <cellStyle name="Обычный 144" xfId="739"/>
    <cellStyle name="Обычный 145" xfId="740"/>
    <cellStyle name="Обычный 146" xfId="741"/>
    <cellStyle name="Обычный 147" xfId="742"/>
    <cellStyle name="Обычный 148" xfId="743"/>
    <cellStyle name="Обычный 149" xfId="744"/>
    <cellStyle name="Обычный 15" xfId="745"/>
    <cellStyle name="Обычный 15 2" xfId="746"/>
    <cellStyle name="Обычный 15 2 2" xfId="747"/>
    <cellStyle name="Обычный 15 3" xfId="748"/>
    <cellStyle name="Обычный 15_report_2 (2)" xfId="749"/>
    <cellStyle name="Обычный 150" xfId="750"/>
    <cellStyle name="Обычный 151" xfId="751"/>
    <cellStyle name="Обычный 152" xfId="752"/>
    <cellStyle name="Обычный 153" xfId="753"/>
    <cellStyle name="Обычный 154" xfId="754"/>
    <cellStyle name="Обычный 155" xfId="755"/>
    <cellStyle name="Обычный 156" xfId="756"/>
    <cellStyle name="Обычный 157" xfId="757"/>
    <cellStyle name="Обычный 158" xfId="758"/>
    <cellStyle name="Обычный 159" xfId="759"/>
    <cellStyle name="Обычный 16" xfId="760"/>
    <cellStyle name="Обычный 16 2" xfId="761"/>
    <cellStyle name="Обычный 16 2 2" xfId="762"/>
    <cellStyle name="Обычный 160" xfId="763"/>
    <cellStyle name="Обычный 161" xfId="764"/>
    <cellStyle name="Обычный 162" xfId="765"/>
    <cellStyle name="Обычный 163" xfId="766"/>
    <cellStyle name="Обычный 164" xfId="767"/>
    <cellStyle name="Обычный 165" xfId="768"/>
    <cellStyle name="Обычный 166" xfId="769"/>
    <cellStyle name="Обычный 167" xfId="770"/>
    <cellStyle name="Обычный 168" xfId="771"/>
    <cellStyle name="Обычный 169" xfId="772"/>
    <cellStyle name="Обычный 17" xfId="773"/>
    <cellStyle name="Обычный 17 2" xfId="774"/>
    <cellStyle name="Обычный 17 3" xfId="775"/>
    <cellStyle name="Обычный 170" xfId="776"/>
    <cellStyle name="Обычный 171" xfId="777"/>
    <cellStyle name="Обычный 172" xfId="778"/>
    <cellStyle name="Обычный 173" xfId="779"/>
    <cellStyle name="Обычный 174" xfId="780"/>
    <cellStyle name="Обычный 175" xfId="781"/>
    <cellStyle name="Обычный 176" xfId="782"/>
    <cellStyle name="Обычный 177" xfId="783"/>
    <cellStyle name="Обычный 178" xfId="784"/>
    <cellStyle name="Обычный 179" xfId="785"/>
    <cellStyle name="Обычный 18" xfId="786"/>
    <cellStyle name="Обычный 18 2" xfId="787"/>
    <cellStyle name="Обычный 18 3" xfId="788"/>
    <cellStyle name="Обычный 18 4" xfId="789"/>
    <cellStyle name="Обычный 18_report_2 (2)" xfId="790"/>
    <cellStyle name="Обычный 180" xfId="791"/>
    <cellStyle name="Обычный 181" xfId="792"/>
    <cellStyle name="Обычный 182" xfId="793"/>
    <cellStyle name="Обычный 183" xfId="794"/>
    <cellStyle name="Обычный 184" xfId="795"/>
    <cellStyle name="Обычный 185" xfId="796"/>
    <cellStyle name="Обычный 186" xfId="797"/>
    <cellStyle name="Обычный 187" xfId="798"/>
    <cellStyle name="Обычный 188" xfId="799"/>
    <cellStyle name="Обычный 189" xfId="800"/>
    <cellStyle name="Обычный 19" xfId="801"/>
    <cellStyle name="Обычный 190" xfId="802"/>
    <cellStyle name="Обычный 191" xfId="803"/>
    <cellStyle name="Обычный 192" xfId="804"/>
    <cellStyle name="Обычный 193" xfId="805"/>
    <cellStyle name="Обычный 194" xfId="806"/>
    <cellStyle name="Обычный 195" xfId="807"/>
    <cellStyle name="Обычный 196" xfId="808"/>
    <cellStyle name="Обычный 197" xfId="809"/>
    <cellStyle name="Обычный 198" xfId="810"/>
    <cellStyle name="Обычный 199" xfId="811"/>
    <cellStyle name="Обычный 2" xfId="812"/>
    <cellStyle name="Обычный 2 10" xfId="813"/>
    <cellStyle name="Обычный 2 10 2" xfId="814"/>
    <cellStyle name="Обычный 2 11" xfId="815"/>
    <cellStyle name="Обычный 2 11 2" xfId="816"/>
    <cellStyle name="Обычный 2 12" xfId="817"/>
    <cellStyle name="Обычный 2 2" xfId="818"/>
    <cellStyle name="Обычный 2 2 2" xfId="819"/>
    <cellStyle name="Обычный 2 2 2 2" xfId="820"/>
    <cellStyle name="Обычный 2 2 2 2 2" xfId="821"/>
    <cellStyle name="Обычный 2 2 2 3" xfId="822"/>
    <cellStyle name="Обычный 2 2 2_С00-С80, С97, D00-D09 (8 мес)" xfId="823"/>
    <cellStyle name="Обычный 2 2 3" xfId="824"/>
    <cellStyle name="Обычный 2 2 4" xfId="825"/>
    <cellStyle name="Обычный 2 2 5" xfId="826"/>
    <cellStyle name="Обычный 2 2_10" xfId="827"/>
    <cellStyle name="Обычный 2 29" xfId="828"/>
    <cellStyle name="Обычный 2 3" xfId="829"/>
    <cellStyle name="Обычный 2 3 2" xfId="830"/>
    <cellStyle name="Обычный 2 3_расчет" xfId="831"/>
    <cellStyle name="Обычный 2 33" xfId="832"/>
    <cellStyle name="Обычный 2 37" xfId="833"/>
    <cellStyle name="Обычный 2 4" xfId="834"/>
    <cellStyle name="Обычный 2 4 2" xfId="835"/>
    <cellStyle name="Обычный 2 4 3" xfId="836"/>
    <cellStyle name="Обычный 2 40" xfId="837"/>
    <cellStyle name="Обычный 2 43" xfId="838"/>
    <cellStyle name="Обычный 2 47" xfId="839"/>
    <cellStyle name="Обычный 2 5" xfId="840"/>
    <cellStyle name="Обычный 2 50" xfId="841"/>
    <cellStyle name="Обычный 2 53" xfId="842"/>
    <cellStyle name="Обычный 2 56" xfId="843"/>
    <cellStyle name="Обычный 2 6" xfId="844"/>
    <cellStyle name="Обычный 2 60" xfId="845"/>
    <cellStyle name="Обычный 2 64" xfId="846"/>
    <cellStyle name="Обычный 2 7" xfId="847"/>
    <cellStyle name="Обычный 2 8" xfId="848"/>
    <cellStyle name="Обычный 2 9" xfId="849"/>
    <cellStyle name="Обычный 2_1" xfId="850"/>
    <cellStyle name="Обычный 20" xfId="851"/>
    <cellStyle name="Обычный 20 2" xfId="852"/>
    <cellStyle name="Обычный 20 3" xfId="853"/>
    <cellStyle name="Обычный 20_report_2 (2)" xfId="854"/>
    <cellStyle name="Обычный 200" xfId="855"/>
    <cellStyle name="Обычный 201" xfId="856"/>
    <cellStyle name="Обычный 202" xfId="857"/>
    <cellStyle name="Обычный 203" xfId="858"/>
    <cellStyle name="Обычный 204" xfId="859"/>
    <cellStyle name="Обычный 205" xfId="860"/>
    <cellStyle name="Обычный 206" xfId="861"/>
    <cellStyle name="Обычный 207" xfId="862"/>
    <cellStyle name="Обычный 208" xfId="863"/>
    <cellStyle name="Обычный 209" xfId="864"/>
    <cellStyle name="Обычный 21" xfId="865"/>
    <cellStyle name="Обычный 21 2" xfId="866"/>
    <cellStyle name="Обычный 21 3" xfId="867"/>
    <cellStyle name="Обычный 210" xfId="868"/>
    <cellStyle name="Обычный 211" xfId="869"/>
    <cellStyle name="Обычный 212" xfId="870"/>
    <cellStyle name="Обычный 213" xfId="871"/>
    <cellStyle name="Обычный 214" xfId="872"/>
    <cellStyle name="Обычный 215" xfId="873"/>
    <cellStyle name="Обычный 216" xfId="874"/>
    <cellStyle name="Обычный 217" xfId="875"/>
    <cellStyle name="Обычный 218" xfId="876"/>
    <cellStyle name="Обычный 219" xfId="877"/>
    <cellStyle name="Обычный 22" xfId="878"/>
    <cellStyle name="Обычный 220" xfId="879"/>
    <cellStyle name="Обычный 221" xfId="880"/>
    <cellStyle name="Обычный 222" xfId="881"/>
    <cellStyle name="Обычный 223" xfId="882"/>
    <cellStyle name="Обычный 224" xfId="883"/>
    <cellStyle name="Обычный 225" xfId="884"/>
    <cellStyle name="Обычный 226" xfId="885"/>
    <cellStyle name="Обычный 227" xfId="886"/>
    <cellStyle name="Обычный 228" xfId="887"/>
    <cellStyle name="Обычный 229" xfId="888"/>
    <cellStyle name="Обычный 23" xfId="889"/>
    <cellStyle name="Обычный 230" xfId="890"/>
    <cellStyle name="Обычный 231" xfId="891"/>
    <cellStyle name="Обычный 232" xfId="892"/>
    <cellStyle name="Обычный 233" xfId="893"/>
    <cellStyle name="Обычный 234" xfId="894"/>
    <cellStyle name="Обычный 235" xfId="895"/>
    <cellStyle name="Обычный 236" xfId="896"/>
    <cellStyle name="Обычный 237" xfId="897"/>
    <cellStyle name="Обычный 238" xfId="898"/>
    <cellStyle name="Обычный 239" xfId="899"/>
    <cellStyle name="Обычный 24" xfId="900"/>
    <cellStyle name="Обычный 240" xfId="901"/>
    <cellStyle name="Обычный 241" xfId="902"/>
    <cellStyle name="Обычный 242" xfId="903"/>
    <cellStyle name="Обычный 243" xfId="904"/>
    <cellStyle name="Обычный 244" xfId="905"/>
    <cellStyle name="Обычный 245" xfId="906"/>
    <cellStyle name="Обычный 246" xfId="907"/>
    <cellStyle name="Обычный 247" xfId="908"/>
    <cellStyle name="Обычный 248" xfId="909"/>
    <cellStyle name="Обычный 249" xfId="910"/>
    <cellStyle name="Обычный 25" xfId="911"/>
    <cellStyle name="Обычный 25 2" xfId="912"/>
    <cellStyle name="Обычный 25_report_2 (2)" xfId="913"/>
    <cellStyle name="Обычный 250" xfId="914"/>
    <cellStyle name="Обычный 251" xfId="915"/>
    <cellStyle name="Обычный 252" xfId="916"/>
    <cellStyle name="Обычный 253" xfId="917"/>
    <cellStyle name="Обычный 254" xfId="918"/>
    <cellStyle name="Обычный 255" xfId="919"/>
    <cellStyle name="Обычный 256" xfId="920"/>
    <cellStyle name="Обычный 257" xfId="921"/>
    <cellStyle name="Обычный 258" xfId="922"/>
    <cellStyle name="Обычный 259" xfId="923"/>
    <cellStyle name="Обычный 26" xfId="924"/>
    <cellStyle name="Обычный 260" xfId="925"/>
    <cellStyle name="Обычный 261" xfId="926"/>
    <cellStyle name="Обычный 262" xfId="927"/>
    <cellStyle name="Обычный 263" xfId="928"/>
    <cellStyle name="Обычный 264" xfId="929"/>
    <cellStyle name="Обычный 265" xfId="930"/>
    <cellStyle name="Обычный 266" xfId="931"/>
    <cellStyle name="Обычный 267" xfId="932"/>
    <cellStyle name="Обычный 268" xfId="933"/>
    <cellStyle name="Обычный 269" xfId="934"/>
    <cellStyle name="Обычный 27" xfId="935"/>
    <cellStyle name="Обычный 27 2" xfId="936"/>
    <cellStyle name="Обычный 27_report_2 (2)" xfId="937"/>
    <cellStyle name="Обычный 270" xfId="938"/>
    <cellStyle name="Обычный 270 2" xfId="939"/>
    <cellStyle name="Обычный 271" xfId="940"/>
    <cellStyle name="Обычный 272" xfId="941"/>
    <cellStyle name="Обычный 272 2" xfId="942"/>
    <cellStyle name="Обычный 272 2 2" xfId="943"/>
    <cellStyle name="Обычный 272 3" xfId="944"/>
    <cellStyle name="Обычный 273" xfId="945"/>
    <cellStyle name="Обычный 274" xfId="946"/>
    <cellStyle name="Обычный 274 2" xfId="947"/>
    <cellStyle name="Обычный 275" xfId="948"/>
    <cellStyle name="Обычный 275 2" xfId="949"/>
    <cellStyle name="Обычный 276" xfId="950"/>
    <cellStyle name="Обычный 276 2" xfId="951"/>
    <cellStyle name="Обычный 276 3" xfId="952"/>
    <cellStyle name="Обычный 277" xfId="953"/>
    <cellStyle name="Обычный 278" xfId="954"/>
    <cellStyle name="Обычный 278 2" xfId="955"/>
    <cellStyle name="Обычный 279" xfId="956"/>
    <cellStyle name="Обычный 279 2" xfId="957"/>
    <cellStyle name="Обычный 28" xfId="958"/>
    <cellStyle name="Обычный 28 2" xfId="959"/>
    <cellStyle name="Обычный 28_report_2 (2)" xfId="960"/>
    <cellStyle name="Обычный 280" xfId="961"/>
    <cellStyle name="Обычный 280 2" xfId="962"/>
    <cellStyle name="Обычный 281" xfId="963"/>
    <cellStyle name="Обычный 281 2" xfId="964"/>
    <cellStyle name="Обычный 282" xfId="965"/>
    <cellStyle name="Обычный 283" xfId="966"/>
    <cellStyle name="Обычный 284" xfId="967"/>
    <cellStyle name="Обычный 285" xfId="968"/>
    <cellStyle name="Обычный 285 2" xfId="969"/>
    <cellStyle name="Обычный 285 2 2" xfId="970"/>
    <cellStyle name="Обычный 286" xfId="971"/>
    <cellStyle name="Обычный 286 2" xfId="972"/>
    <cellStyle name="Обычный 287" xfId="973"/>
    <cellStyle name="Обычный 287 2" xfId="974"/>
    <cellStyle name="Обычный 288" xfId="975"/>
    <cellStyle name="Обычный 289" xfId="976"/>
    <cellStyle name="Обычный 29" xfId="977"/>
    <cellStyle name="Обычный 290" xfId="978"/>
    <cellStyle name="Обычный 291" xfId="979"/>
    <cellStyle name="Обычный 292" xfId="980"/>
    <cellStyle name="Обычный 3" xfId="981"/>
    <cellStyle name="Обычный 3 2" xfId="982"/>
    <cellStyle name="Обычный 3 2 2" xfId="983"/>
    <cellStyle name="Обычный 3 2 2 2" xfId="984"/>
    <cellStyle name="Обычный 3 2 2 3" xfId="985"/>
    <cellStyle name="Обычный 3 2 3" xfId="986"/>
    <cellStyle name="Обычный 3 2 4" xfId="987"/>
    <cellStyle name="Обычный 3 2_19 03 2019 Прогноз тариф (2)" xfId="988"/>
    <cellStyle name="Обычный 3 3" xfId="989"/>
    <cellStyle name="Обычный 3 3 2" xfId="990"/>
    <cellStyle name="Обычный 3 3_report (2)" xfId="991"/>
    <cellStyle name="Обычный 3 4" xfId="992"/>
    <cellStyle name="Обычный 3 5" xfId="993"/>
    <cellStyle name="Обычный 3 6" xfId="994"/>
    <cellStyle name="Обычный 3 7" xfId="995"/>
    <cellStyle name="Обычный 3 8" xfId="996"/>
    <cellStyle name="Обычный 3_10" xfId="997"/>
    <cellStyle name="Обычный 30" xfId="998"/>
    <cellStyle name="Обычный 30 2" xfId="999"/>
    <cellStyle name="Обычный 30 2 2" xfId="1000"/>
    <cellStyle name="Обычный 30 3" xfId="1001"/>
    <cellStyle name="Обычный 31" xfId="1002"/>
    <cellStyle name="Обычный 32" xfId="1003"/>
    <cellStyle name="Обычный 33" xfId="1004"/>
    <cellStyle name="Обычный 34" xfId="1005"/>
    <cellStyle name="Обычный 35" xfId="1006"/>
    <cellStyle name="Обычный 36" xfId="1007"/>
    <cellStyle name="Обычный 37" xfId="1008"/>
    <cellStyle name="Обычный 38" xfId="1009"/>
    <cellStyle name="Обычный 39" xfId="1010"/>
    <cellStyle name="Обычный 4" xfId="1011"/>
    <cellStyle name="Обычный 4 2" xfId="1012"/>
    <cellStyle name="Обычный 4 2 2" xfId="1013"/>
    <cellStyle name="Обычный 4 2 2 2" xfId="1014"/>
    <cellStyle name="Обычный 4 2 3" xfId="1015"/>
    <cellStyle name="Обычный 4 2_Xl0001096" xfId="1016"/>
    <cellStyle name="Обычный 4 3" xfId="1017"/>
    <cellStyle name="Обычный 4 3 2" xfId="1018"/>
    <cellStyle name="Обычный 4 4" xfId="1019"/>
    <cellStyle name="Обычный 4 4 2" xfId="1020"/>
    <cellStyle name="Обычный 4 4 3" xfId="1021"/>
    <cellStyle name="Обычный 4 4 4" xfId="1022"/>
    <cellStyle name="Обычный 4 5" xfId="1023"/>
    <cellStyle name="Обычный 4 6" xfId="1024"/>
    <cellStyle name="Обычный 4 6 2" xfId="1025"/>
    <cellStyle name="Обычный 4 6 3" xfId="1026"/>
    <cellStyle name="Обычный 4 7" xfId="1027"/>
    <cellStyle name="Обычный 4 8" xfId="1028"/>
    <cellStyle name="Обычный 4_10" xfId="1029"/>
    <cellStyle name="Обычный 40" xfId="1030"/>
    <cellStyle name="Обычный 41" xfId="1031"/>
    <cellStyle name="Обычный 42" xfId="1032"/>
    <cellStyle name="Обычный 43" xfId="1033"/>
    <cellStyle name="Обычный 44" xfId="1034"/>
    <cellStyle name="Обычный 45" xfId="1035"/>
    <cellStyle name="Обычный 46" xfId="1036"/>
    <cellStyle name="Обычный 47" xfId="1037"/>
    <cellStyle name="Обычный 48" xfId="1038"/>
    <cellStyle name="Обычный 49" xfId="1039"/>
    <cellStyle name="Обычный 5" xfId="1040"/>
    <cellStyle name="Обычный 5 2" xfId="1041"/>
    <cellStyle name="Обычный 5 3" xfId="1042"/>
    <cellStyle name="Обычный 5 4" xfId="1043"/>
    <cellStyle name="Обычный 5_11" xfId="1044"/>
    <cellStyle name="Обычный 50" xfId="1045"/>
    <cellStyle name="Обычный 51" xfId="1046"/>
    <cellStyle name="Обычный 52" xfId="1047"/>
    <cellStyle name="Обычный 53" xfId="1048"/>
    <cellStyle name="Обычный 54" xfId="1049"/>
    <cellStyle name="Обычный 55" xfId="1050"/>
    <cellStyle name="Обычный 56" xfId="1051"/>
    <cellStyle name="Обычный 57" xfId="1052"/>
    <cellStyle name="Обычный 58" xfId="1053"/>
    <cellStyle name="Обычный 59" xfId="1054"/>
    <cellStyle name="Обычный 6" xfId="1055"/>
    <cellStyle name="Обычный 6 2" xfId="1056"/>
    <cellStyle name="Обычный 6 2 5" xfId="1057"/>
    <cellStyle name="Обычный 6 3" xfId="1058"/>
    <cellStyle name="Обычный 6 4" xfId="1059"/>
    <cellStyle name="Обычный 6_15B04100" xfId="1060"/>
    <cellStyle name="Обычный 60" xfId="1061"/>
    <cellStyle name="Обычный 61" xfId="1062"/>
    <cellStyle name="Обычный 62" xfId="1063"/>
    <cellStyle name="Обычный 63" xfId="1064"/>
    <cellStyle name="Обычный 64" xfId="1065"/>
    <cellStyle name="Обычный 65" xfId="1066"/>
    <cellStyle name="Обычный 66" xfId="1067"/>
    <cellStyle name="Обычный 67" xfId="1068"/>
    <cellStyle name="Обычный 68" xfId="1069"/>
    <cellStyle name="Обычный 69" xfId="1070"/>
    <cellStyle name="Обычный 7" xfId="1071"/>
    <cellStyle name="Обычный 7 2" xfId="1072"/>
    <cellStyle name="Обычный 7 2 2" xfId="1073"/>
    <cellStyle name="Обычный 7_2021" xfId="1074"/>
    <cellStyle name="Обычный 70" xfId="1075"/>
    <cellStyle name="Обычный 71" xfId="1076"/>
    <cellStyle name="Обычный 72" xfId="1077"/>
    <cellStyle name="Обычный 73" xfId="1078"/>
    <cellStyle name="Обычный 74" xfId="1079"/>
    <cellStyle name="Обычный 75" xfId="1080"/>
    <cellStyle name="Обычный 76" xfId="1081"/>
    <cellStyle name="Обычный 77" xfId="1082"/>
    <cellStyle name="Обычный 78" xfId="1083"/>
    <cellStyle name="Обычный 79" xfId="1084"/>
    <cellStyle name="Обычный 8" xfId="1085"/>
    <cellStyle name="Обычный 8 2" xfId="1086"/>
    <cellStyle name="Обычный 8_2021" xfId="1087"/>
    <cellStyle name="Обычный 80" xfId="1088"/>
    <cellStyle name="Обычный 81" xfId="1089"/>
    <cellStyle name="Обычный 82" xfId="1090"/>
    <cellStyle name="Обычный 83" xfId="1091"/>
    <cellStyle name="Обычный 84" xfId="1092"/>
    <cellStyle name="Обычный 85" xfId="1093"/>
    <cellStyle name="Обычный 86" xfId="1094"/>
    <cellStyle name="Обычный 87" xfId="1095"/>
    <cellStyle name="Обычный 88" xfId="1096"/>
    <cellStyle name="Обычный 89" xfId="1097"/>
    <cellStyle name="Обычный 9" xfId="1098"/>
    <cellStyle name="Обычный 9 2" xfId="1099"/>
    <cellStyle name="Обычный 9 3" xfId="1100"/>
    <cellStyle name="Обычный 90" xfId="1101"/>
    <cellStyle name="Обычный 91" xfId="1102"/>
    <cellStyle name="Обычный 92" xfId="1103"/>
    <cellStyle name="Обычный 93" xfId="1104"/>
    <cellStyle name="Обычный 94" xfId="1105"/>
    <cellStyle name="Обычный 95" xfId="1106"/>
    <cellStyle name="Обычный 96" xfId="1107"/>
    <cellStyle name="Обычный 97" xfId="1108"/>
    <cellStyle name="Обычный 98" xfId="1109"/>
    <cellStyle name="Обычный 99" xfId="1110"/>
    <cellStyle name="Обычный_Лист1" xfId="3"/>
    <cellStyle name="Плохой 2" xfId="1111"/>
    <cellStyle name="Плохой 2 2" xfId="1112"/>
    <cellStyle name="Плохой 3" xfId="1113"/>
    <cellStyle name="Плохой 4" xfId="1114"/>
    <cellStyle name="Пояснение 2" xfId="1115"/>
    <cellStyle name="Пояснение 3" xfId="1116"/>
    <cellStyle name="Пояснение 4" xfId="1117"/>
    <cellStyle name="Примечание 2" xfId="1118"/>
    <cellStyle name="Примечание 2 10" xfId="1119"/>
    <cellStyle name="Примечание 2 10 2" xfId="1120"/>
    <cellStyle name="Примечание 2 11" xfId="1121"/>
    <cellStyle name="Примечание 2 11 2" xfId="1122"/>
    <cellStyle name="Примечание 2 12" xfId="1123"/>
    <cellStyle name="Примечание 2 2" xfId="1124"/>
    <cellStyle name="Примечание 2 2 2" xfId="1125"/>
    <cellStyle name="Примечание 2 2 2 2" xfId="1126"/>
    <cellStyle name="Примечание 2 2 3" xfId="1127"/>
    <cellStyle name="Примечание 2 3" xfId="1128"/>
    <cellStyle name="Примечание 2 3 2" xfId="1129"/>
    <cellStyle name="Примечание 2 3 2 2" xfId="1130"/>
    <cellStyle name="Примечание 2 3 3" xfId="1131"/>
    <cellStyle name="Примечание 2 4" xfId="1132"/>
    <cellStyle name="Примечание 2 4 2" xfId="1133"/>
    <cellStyle name="Примечание 2 4 2 2" xfId="1134"/>
    <cellStyle name="Примечание 2 4 3" xfId="1135"/>
    <cellStyle name="Примечание 2 5" xfId="1136"/>
    <cellStyle name="Примечание 2 5 2" xfId="1137"/>
    <cellStyle name="Примечание 2 5 2 2" xfId="1138"/>
    <cellStyle name="Примечание 2 5 3" xfId="1139"/>
    <cellStyle name="Примечание 2 6" xfId="1140"/>
    <cellStyle name="Примечание 2 6 2" xfId="1141"/>
    <cellStyle name="Примечание 2 6 2 2" xfId="1142"/>
    <cellStyle name="Примечание 2 6 3" xfId="1143"/>
    <cellStyle name="Примечание 2 7" xfId="1144"/>
    <cellStyle name="Примечание 2 7 2" xfId="1145"/>
    <cellStyle name="Примечание 2 7 2 2" xfId="1146"/>
    <cellStyle name="Примечание 2 7 3" xfId="1147"/>
    <cellStyle name="Примечание 2 8" xfId="1148"/>
    <cellStyle name="Примечание 2 8 2" xfId="1149"/>
    <cellStyle name="Примечание 2 8 2 2" xfId="1150"/>
    <cellStyle name="Примечание 2 8 3" xfId="1151"/>
    <cellStyle name="Примечание 2 9" xfId="1152"/>
    <cellStyle name="Примечание 2 9 2" xfId="1153"/>
    <cellStyle name="Примечание 2 9 2 2" xfId="1154"/>
    <cellStyle name="Примечание 2 9 3" xfId="1155"/>
    <cellStyle name="Примечание 3" xfId="1156"/>
    <cellStyle name="Примечание 3 2" xfId="1157"/>
    <cellStyle name="Примечание 4" xfId="1158"/>
    <cellStyle name="Примечание 4 2" xfId="1159"/>
    <cellStyle name="Процентный" xfId="1306" builtinId="5"/>
    <cellStyle name="Процентный 10" xfId="1160"/>
    <cellStyle name="Процентный 10 2" xfId="1161"/>
    <cellStyle name="Процентный 11" xfId="1162"/>
    <cellStyle name="Процентный 11 2" xfId="1163"/>
    <cellStyle name="Процентный 11 3" xfId="1164"/>
    <cellStyle name="Процентный 12" xfId="1165"/>
    <cellStyle name="Процентный 12 2" xfId="1166"/>
    <cellStyle name="Процентный 12 3" xfId="1167"/>
    <cellStyle name="Процентный 13" xfId="1168"/>
    <cellStyle name="Процентный 13 2" xfId="1169"/>
    <cellStyle name="Процентный 14" xfId="1170"/>
    <cellStyle name="Процентный 14 2" xfId="1171"/>
    <cellStyle name="Процентный 14 3" xfId="1172"/>
    <cellStyle name="Процентный 15" xfId="1173"/>
    <cellStyle name="Процентный 15 2" xfId="1174"/>
    <cellStyle name="Процентный 2" xfId="1175"/>
    <cellStyle name="Процентный 2 2" xfId="1176"/>
    <cellStyle name="Процентный 2 2 2" xfId="1177"/>
    <cellStyle name="Процентный 2 3" xfId="1178"/>
    <cellStyle name="Процентный 2 4" xfId="1179"/>
    <cellStyle name="Процентный 2 5" xfId="1180"/>
    <cellStyle name="Процентный 2 6" xfId="1181"/>
    <cellStyle name="Процентный 3" xfId="1182"/>
    <cellStyle name="Процентный 3 2" xfId="1183"/>
    <cellStyle name="Процентный 3 3" xfId="1184"/>
    <cellStyle name="Процентный 3 4" xfId="1185"/>
    <cellStyle name="Процентный 4" xfId="1186"/>
    <cellStyle name="Процентный 4 2" xfId="1187"/>
    <cellStyle name="Процентный 4 2 2" xfId="1188"/>
    <cellStyle name="Процентный 4 2 2 2" xfId="1189"/>
    <cellStyle name="Процентный 4 2 2 2 2" xfId="1190"/>
    <cellStyle name="Процентный 4 2 2 2 2 2" xfId="1191"/>
    <cellStyle name="Процентный 5" xfId="1192"/>
    <cellStyle name="Процентный 6" xfId="1193"/>
    <cellStyle name="Процентный 6 2" xfId="1194"/>
    <cellStyle name="Процентный 7" xfId="1195"/>
    <cellStyle name="Процентный 7 2" xfId="1196"/>
    <cellStyle name="Процентный 7 3" xfId="1197"/>
    <cellStyle name="Процентный 8" xfId="1198"/>
    <cellStyle name="Процентный 8 2" xfId="1199"/>
    <cellStyle name="Процентный 9" xfId="1200"/>
    <cellStyle name="Процентный 9 2" xfId="1201"/>
    <cellStyle name="Связанная ячейка 2" xfId="1202"/>
    <cellStyle name="Связанная ячейка 3" xfId="1203"/>
    <cellStyle name="Связанная ячейка 4" xfId="1204"/>
    <cellStyle name="Стиль 1" xfId="1205"/>
    <cellStyle name="Текст предупреждения 2" xfId="1206"/>
    <cellStyle name="Текст предупреждения 3" xfId="1207"/>
    <cellStyle name="Текст предупреждения 4" xfId="1208"/>
    <cellStyle name="Финансовый 10" xfId="1209"/>
    <cellStyle name="Финансовый 10 2" xfId="1210"/>
    <cellStyle name="Финансовый 10 3" xfId="1211"/>
    <cellStyle name="Финансовый 11" xfId="1212"/>
    <cellStyle name="Финансовый 12" xfId="1213"/>
    <cellStyle name="Финансовый 13" xfId="1214"/>
    <cellStyle name="Финансовый 14" xfId="1215"/>
    <cellStyle name="Финансовый 14 2" xfId="1216"/>
    <cellStyle name="Финансовый 15" xfId="1217"/>
    <cellStyle name="Финансовый 16" xfId="1218"/>
    <cellStyle name="Финансовый 17" xfId="1219"/>
    <cellStyle name="Финансовый 18" xfId="1220"/>
    <cellStyle name="Финансовый 2" xfId="1221"/>
    <cellStyle name="Финансовый 2 10" xfId="1222"/>
    <cellStyle name="Финансовый 2 10 2" xfId="1223"/>
    <cellStyle name="Финансовый 2 11" xfId="1224"/>
    <cellStyle name="Финансовый 2 12" xfId="1225"/>
    <cellStyle name="Финансовый 2 12 2" xfId="1226"/>
    <cellStyle name="Финансовый 2 13" xfId="1227"/>
    <cellStyle name="Финансовый 2 2" xfId="1228"/>
    <cellStyle name="Финансовый 2 2 2" xfId="1229"/>
    <cellStyle name="Финансовый 2 2 2 2" xfId="1230"/>
    <cellStyle name="Финансовый 2 2 2 2 2" xfId="1231"/>
    <cellStyle name="Финансовый 2 2 2 2 3" xfId="1232"/>
    <cellStyle name="Финансовый 2 2 2 3" xfId="1233"/>
    <cellStyle name="Финансовый 2 2 3" xfId="1234"/>
    <cellStyle name="Финансовый 2 2 3 2" xfId="1235"/>
    <cellStyle name="Финансовый 2 2 4" xfId="1236"/>
    <cellStyle name="Финансовый 2 2 5" xfId="1237"/>
    <cellStyle name="Финансовый 2 2_проф (5)" xfId="1238"/>
    <cellStyle name="Финансовый 2 3" xfId="1239"/>
    <cellStyle name="Финансовый 2 3 2" xfId="1240"/>
    <cellStyle name="Финансовый 2 3 3" xfId="1241"/>
    <cellStyle name="Финансовый 2 3_С00-С80, С97, D00-D09 (8 мес)" xfId="1242"/>
    <cellStyle name="Финансовый 2 4" xfId="1243"/>
    <cellStyle name="Финансовый 2 4 2" xfId="1244"/>
    <cellStyle name="Финансовый 2 4 2 2" xfId="1245"/>
    <cellStyle name="Финансовый 2 4 2 3" xfId="1246"/>
    <cellStyle name="Финансовый 2 4 2 3 2" xfId="1247"/>
    <cellStyle name="Финансовый 2 4 3" xfId="1248"/>
    <cellStyle name="Финансовый 2 5" xfId="1249"/>
    <cellStyle name="Финансовый 2 5 2" xfId="1250"/>
    <cellStyle name="Финансовый 2 5 2 2" xfId="1251"/>
    <cellStyle name="Финансовый 2 5 2 3" xfId="1252"/>
    <cellStyle name="Финансовый 2 5 3" xfId="1253"/>
    <cellStyle name="Финансовый 2 5 4" xfId="1254"/>
    <cellStyle name="Финансовый 2 5 5" xfId="1255"/>
    <cellStyle name="Финансовый 2 6" xfId="1256"/>
    <cellStyle name="Финансовый 2 6 2" xfId="1257"/>
    <cellStyle name="Финансовый 2 6 2 2" xfId="1258"/>
    <cellStyle name="Финансовый 2 6 2 3" xfId="1259"/>
    <cellStyle name="Финансовый 2 6 2 3 2" xfId="1260"/>
    <cellStyle name="Финансовый 2 6 2 3 2 2" xfId="1261"/>
    <cellStyle name="Финансовый 2 6 3" xfId="1262"/>
    <cellStyle name="Финансовый 2 7" xfId="1263"/>
    <cellStyle name="Финансовый 2 7 2" xfId="1264"/>
    <cellStyle name="Финансовый 2 8" xfId="1265"/>
    <cellStyle name="Финансовый 2 9" xfId="1266"/>
    <cellStyle name="Финансовый 2 9 2" xfId="1267"/>
    <cellStyle name="Финансовый 2_10" xfId="1268"/>
    <cellStyle name="Финансовый 3" xfId="1269"/>
    <cellStyle name="Финансовый 3 2" xfId="1270"/>
    <cellStyle name="Финансовый 3 3" xfId="1271"/>
    <cellStyle name="Финансовый 3 3 2" xfId="1272"/>
    <cellStyle name="Финансовый 3 3 2 2" xfId="1273"/>
    <cellStyle name="Финансовый 3 3 2 3" xfId="1274"/>
    <cellStyle name="Финансовый 3 4" xfId="1275"/>
    <cellStyle name="Финансовый 3 6" xfId="1276"/>
    <cellStyle name="Финансовый 3_Диспансеризация_профосмотры 2019-2020" xfId="1277"/>
    <cellStyle name="Финансовый 4" xfId="1278"/>
    <cellStyle name="Финансовый 4 2" xfId="1279"/>
    <cellStyle name="Финансовый 4 2 2" xfId="1280"/>
    <cellStyle name="Финансовый 4 3" xfId="1281"/>
    <cellStyle name="Финансовый 4 3 2" xfId="1282"/>
    <cellStyle name="Финансовый 4 3 2 2" xfId="1283"/>
    <cellStyle name="Финансовый 4 4" xfId="1284"/>
    <cellStyle name="Финансовый 4_report (2)" xfId="1285"/>
    <cellStyle name="Финансовый 5" xfId="1286"/>
    <cellStyle name="Финансовый 5 2" xfId="1287"/>
    <cellStyle name="Финансовый 5 3" xfId="1288"/>
    <cellStyle name="Финансовый 5_report (2)" xfId="1289"/>
    <cellStyle name="Финансовый 6" xfId="1290"/>
    <cellStyle name="Финансовый 6 2" xfId="1291"/>
    <cellStyle name="Финансовый 7" xfId="1292"/>
    <cellStyle name="Финансовый 7 2" xfId="1293"/>
    <cellStyle name="Финансовый 7 2 2" xfId="1294"/>
    <cellStyle name="Финансовый 7 2 3" xfId="1295"/>
    <cellStyle name="Финансовый 7 3" xfId="1296"/>
    <cellStyle name="Финансовый 7 4" xfId="1297"/>
    <cellStyle name="Финансовый 8" xfId="1298"/>
    <cellStyle name="Финансовый 9" xfId="1299"/>
    <cellStyle name="Финансовый 9 2" xfId="1300"/>
    <cellStyle name="Хороший 2" xfId="1301"/>
    <cellStyle name="Хороший 3" xfId="1302"/>
    <cellStyle name="Хороший 4" xfId="1303"/>
  </cellStyles>
  <dxfs count="4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braztsova.TFOMS-SPB/AppData/Roaming/Microsoft/Excel/Users/AOBRAZ~1.TFO/AppData/Local/Temp/bat/&#1044;&#1086;&#1087;%20&#1084;&#1072;&#1090;&#1077;&#1088;&#1080;&#1072;&#1083;&#1099;/&#1060;&#1086;&#1088;&#1084;&#1072;%203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braztsova.TFOMS-SPB/AppData/Roaming/Microsoft/Excel/Users/TLARIO~1/AppData/Local/Temp/bat/&#1084;&#1086;&#1080;%20&#1076;&#1086;&#1082;&#1091;&#1084;&#1077;&#1085;&#1090;&#1099;/&#1052;&#1086;&#1085;&#1080;&#1090;&#1086;&#1088;&#1080;&#1085;&#1075;%20&#1076;&#1080;&#1089;&#1087;&#1072;&#1085;&#1089;&#1077;&#1088;&#1080;&#1079;&#1072;&#1094;&#1080;&#1080;/&#1052;&#1086;&#1085;&#1080;&#1090;&#1086;&#1088;&#1080;&#1085;&#1075;%20&#1074;%20&#1060;&#1054;&#1052;&#1057;%202013/&#1052;&#1086;&#1085;&#1080;&#1090;&#1086;&#1088;&#1080;&#1085;&#1075;%20&#1044;&#1057;%20&#1074;%20&#1060;&#1054;&#1052;&#1057;%20&#1076;&#1077;&#1082;&#1072;&#1073;&#1088;&#1100;%20&#1086;&#1082;&#1086;&#1085;&#1095;%2020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dbnew\Users\SKOROL~1\AppData\Local\Temp\bat\&#1056;&#1077;&#1077;&#1089;&#1090;&#1088;%202016%20&#1076;&#1086;&#1087;.&#1080;&#1085;&#1092;&#1086;&#1088;&#1084;&#1072;&#1094;&#1080;&#1103;%20&#1074;%20&#1060;&#1054;&#1052;&#1057;%20(09.08.2016)%20(2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alberina1\DOCUME~1\Tasha\LOCALS~1\Temp\7zOF0.tmp\&#1052;&#1077;&#1088;&#1086;&#1087;&#1088;&#1080;&#1103;&#1090;&#1080;&#1103;%20&#1055;&#1052;%20(23.07.201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nagindina/Desktop/&#1087;&#1083;&#1072;&#1090;&#1085;&#1099;&#1077;/192.168.2.1/&#1086;&#1073;&#1097;&#1072;&#1103;/&#1056;&#1077;&#1077;&#1089;&#1090;&#1088;&#1099;/&#1047;&#1072;&#1087;&#1086;&#1083;&#1085;&#1077;&#1085;&#1085;&#1099;&#1077;%20&#1088;&#1077;&#1077;&#1089;&#1090;&#1088;&#1099;/&#1064;&#1072;&#1073;&#1083;&#1086;&#1085;%20&#1090;&#1072;&#1083;&#1086;&#1085;&#1072;%20&#1042;&#1058;&#1052;&#1055;%201108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73;&#1084;&#1077;&#1085;$/&#1086;&#1073;&#1084;&#1077;&#1085;$/&#1086;&#1073;&#1084;&#1077;&#1085;$/&#1086;&#1073;&#1084;&#1077;&#1085;$/&#1086;&#1073;&#1084;&#1077;&#1085;$/&#1086;&#1073;&#1084;&#1077;&#1085;$/&#1086;&#1073;&#1084;&#1077;&#1085;$/&#1086;&#1073;&#1084;&#1077;&#1085;$/Users/tsulik/AppData/Roaming/Microsoft/Excel/&#1084;&#1086;&#1080;%20&#1076;&#1086;&#1082;&#1091;&#1084;&#1077;&#1085;&#1090;&#1099;/Users/nBalberina/Desktop/&#1054;&#1090;&#1095;&#1077;&#1090;%20&#1086;%20&#1088;&#1072;&#1089;&#1093;&#1086;&#1076;&#1072;&#1093;/&#1088;&#1072;&#1089;&#1093;&#1086;&#1076;&#1099;%2007%20&#1043;&#1041;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alberina1\Users\nBalberina\Desktop\&#1054;&#1090;&#1095;&#1077;&#1090;%20&#1086;%20&#1088;&#1072;&#1089;&#1093;&#1086;&#1076;&#1072;&#1093;\&#1088;&#1072;&#1089;&#1093;&#1086;&#1076;&#1099;%2007%20&#1043;&#1041;%2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alberina1\Users\nBalberina\Desktop\&#1054;&#1090;&#1095;&#1077;&#1090;%20&#1086;%20&#1088;&#1072;&#1089;&#1093;&#1086;&#1076;&#1072;&#1093;\&#1088;&#1072;&#1089;&#1093;&#1086;&#1076;&#1099;%2007%20&#1043;&#1041;%20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braztsova.TFOMS-SPB/AppData/Roaming/Microsoft/Excel/Users/aobraztsova.TFOMS-SPB/AppData/Roaming/Microsoft/Excel/&#1040;&#1085;&#1072;&#1083;&#1080;&#1079;%20&#1055;&#1043;&#1043;%20&#1080;%20&#1058;&#1055;&#1043;&#1043;%202019_2020%203001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BRAZ~1.TFO/AppData/Local/Temp/bat/&#1044;&#1086;&#1087;%20&#1084;&#1072;&#1090;&#1077;&#1088;&#1080;&#1072;&#1083;&#1099;/&#1060;&#1086;&#1088;&#1084;&#1072;%203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0;&#1072;2/&#1055;&#1083;&#1072;&#1085;%202023/&#1055;&#1088;&#1086;&#1077;&#1082;&#1090;%20&#1080;&#1089;&#1087;&#1086;&#1083;&#1085;&#1077;&#1085;&#1080;&#1103;%20&#1087;&#1083;&#1072;&#1085;&#1072;%2010%20&#1084;&#1077;&#1089;%202023%2022.11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dbnew\Users\SKOROL~1\AppData\Local\Temp\bat\&#1056;&#1077;&#1077;&#1089;&#1090;&#1088;%202016%20&#1076;&#1086;&#1087;.&#1080;&#1085;&#1092;&#1086;&#1088;&#1084;&#1072;&#1094;&#1080;&#1103;%20&#1074;%20&#1060;&#1054;&#1052;&#1057;%20(09.08.201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braztsova.TFOMS-SPB/AppData/Roaming/Microsoft/Excel/Users/SKOROL~1/AppData/Local/Temp/bat/&#1055;&#1056;&#1054;&#1060;&#1048;&#1051;&#1048;_&#1055;&#1042;&#1057;-&#1057;&#1055;&#1045;&#1062;&#1048;&#1040;&#1051;&#1068;&#1053;&#1054;&#1057;&#1058;&#1068;%20&#1042;&#1056;&#1040;&#1063;&#1040;_11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braztsova.TFOMS-SPB/Documents/&#1054;&#1088;&#1075;&#1072;&#1085;&#1080;&#1079;&#1072;&#1094;&#1080;&#1103;%20&#1054;&#1052;&#1057;/&#1052;&#1077;&#1076;&#1080;&#1094;&#1080;&#1085;&#1089;&#1082;&#1072;&#1103;%20&#1088;&#1077;&#1072;&#1073;&#1080;&#1083;&#1080;&#1090;&#1072;&#1094;&#1080;&#1103;/&#1052;&#1056;%202023/&#1086;&#1073;&#1084;&#1077;&#1085;$/&#1086;&#1073;&#1084;&#1077;&#1085;$/&#1086;&#1073;&#1084;&#1077;&#1085;$/&#1086;&#1073;&#1084;&#1077;&#1085;$/&#1086;&#1073;&#1084;&#1077;&#1085;$/&#1086;&#1073;&#1084;&#1077;&#1085;$/&#1086;&#1073;&#1084;&#1077;&#1085;$/&#1086;&#1073;&#1084;&#1077;&#1085;$/Users/tsulik/AppData/Roaming/Microsoft/Excel/&#1047;&#1072;&#1088;&#1087;&#1083;&#1072;&#1090;&#1072;/&#1056;&#1072;&#1079;&#1086;&#1073;&#1088;&#1072;&#1085;&#1086;/03%20&#1079;&#1072;&#1088;&#1087;&#1083;&#1072;&#1090;&#1072;%20&#1040;&#1041;&#1040;-&#1082;&#1083;&#1080;&#1085;&#1080;&#1082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-1001"/>
      <sheetName val="1001_1"/>
      <sheetName val="1001_2"/>
      <sheetName val="1001_3"/>
      <sheetName val="1001_4"/>
      <sheetName val="1001_5"/>
      <sheetName val="1003_1008"/>
      <sheetName val="1009-1050"/>
      <sheetName val="1060-1090"/>
      <sheetName val="1100"/>
      <sheetName val="1100_1"/>
      <sheetName val="1100_2"/>
      <sheetName val="1100_3"/>
      <sheetName val="1100_4"/>
      <sheetName val="1100_5"/>
      <sheetName val="1100_6"/>
      <sheetName val="1100_7"/>
      <sheetName val="1100_8"/>
      <sheetName val="1101-1106"/>
      <sheetName val="1107-1109"/>
      <sheetName val="2100"/>
      <sheetName val="2100_1"/>
      <sheetName val="2100_2"/>
      <sheetName val="2100_3"/>
      <sheetName val="2101-2104"/>
      <sheetName val="2105-2106"/>
      <sheetName val="2120-2200"/>
      <sheetName val="2300-2350"/>
      <sheetName val="2400-2401"/>
      <sheetName val="2510-2512"/>
      <sheetName val="2514-2516"/>
      <sheetName val="2600,2610,2650"/>
      <sheetName val="2700-2704"/>
      <sheetName val="2710"/>
      <sheetName val="2800-2801"/>
      <sheetName val="3100"/>
      <sheetName val="3100_1"/>
      <sheetName val="3100 _2"/>
      <sheetName val="3100_3"/>
      <sheetName val="3100_4-3101"/>
      <sheetName val="3150-3200"/>
      <sheetName val="4201"/>
      <sheetName val="4601-4803"/>
      <sheetName val="4804-4806"/>
      <sheetName val="4809"/>
      <sheetName val="5100-5111"/>
      <sheetName val="5112-5114"/>
      <sheetName val="5115-5116"/>
      <sheetName val="5117"/>
      <sheetName val="5117_1"/>
      <sheetName val="5118"/>
      <sheetName val="5119,5120"/>
      <sheetName val="5122-5125_8"/>
      <sheetName val="5126"/>
      <sheetName val="5300"/>
      <sheetName val="5301"/>
      <sheetName val="5302"/>
      <sheetName val="5302_1"/>
      <sheetName val="5401"/>
      <sheetName val="5402"/>
      <sheetName val="5402_1"/>
      <sheetName val="5404"/>
      <sheetName val="5404_1"/>
      <sheetName val="5450,5453"/>
      <sheetName val="5460-5461"/>
      <sheetName val="5500,5502"/>
      <sheetName val="5503-5505"/>
      <sheetName val="5600"/>
      <sheetName val="7000"/>
      <sheetName val="7001-7003"/>
      <sheetName val="7004"/>
      <sheetName val="8000"/>
      <sheetName val="8001-8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3"/>
      <sheetName val="прил4"/>
      <sheetName val="прил5"/>
      <sheetName val="Лист1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исленность 01.08.2016 (3)"/>
      <sheetName val="Реестр 2016 (мы) (4)"/>
      <sheetName val="Реестр 2016 (мы) (3)"/>
      <sheetName val="Реестр 2016 (мы) (2)"/>
      <sheetName val="Численность 01.08.2016 (2)"/>
      <sheetName val="Справочник профилей "/>
      <sheetName val="Реестр 2016 (мы)"/>
      <sheetName val="Реестр 2016 + (подробно)"/>
      <sheetName val="Реестр 2016 (Неля)"/>
      <sheetName val="Стационары по профилям"/>
      <sheetName val="АПУ по специальностям"/>
      <sheetName val="АКО"/>
      <sheetName val="Днев.стац.План сайт30.06.2016"/>
      <sheetName val="Женская консультация"/>
      <sheetName val="Стоматология"/>
      <sheetName val="Численность 01.08.2016"/>
      <sheetName val="Лист1 (2)"/>
      <sheetName val="Лист2"/>
      <sheetName val="Лист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C1" t="str">
            <v>взрослые</v>
          </cell>
          <cell r="D1" t="str">
            <v>дети</v>
          </cell>
        </row>
        <row r="2">
          <cell r="A2">
            <v>780018</v>
          </cell>
          <cell r="B2" t="str">
            <v>ГБОУ ВПО СЗГМУ им. И.И. Мечникова Минздрава России</v>
          </cell>
          <cell r="C2" t="str">
            <v>взрослые</v>
          </cell>
          <cell r="D2" t="str">
            <v>дети</v>
          </cell>
        </row>
        <row r="3">
          <cell r="A3">
            <v>780035</v>
          </cell>
          <cell r="B3" t="str">
            <v>ФГБУ "СЗФМИЦ им. В.А. Алмазова" Минздрава России</v>
          </cell>
          <cell r="C3" t="str">
            <v>взрослые</v>
          </cell>
          <cell r="D3" t="str">
            <v>дети</v>
          </cell>
        </row>
        <row r="4">
          <cell r="A4">
            <v>780037</v>
          </cell>
          <cell r="B4" t="str">
            <v>ФГБУ "РНИИТО им. Р.Р. Вредена" Минздрава России</v>
          </cell>
          <cell r="C4" t="str">
            <v>взрослые</v>
          </cell>
        </row>
        <row r="5">
          <cell r="A5">
            <v>780039</v>
          </cell>
          <cell r="B5" t="str">
            <v>ГБОУ ВПО ПСПБГМУ ИМ. И.П. ПАВЛОВА МИНЗДРАВА РОССИИ</v>
          </cell>
          <cell r="C5" t="str">
            <v>взрослые</v>
          </cell>
          <cell r="D5" t="str">
            <v>дети</v>
          </cell>
        </row>
        <row r="6">
          <cell r="A6">
            <v>780078</v>
          </cell>
          <cell r="B6" t="str">
            <v>СПб филиал ФГАУ "МНТК "Микрохирургия глаза" им. акад. С.Н. Федорова" Минздрава России</v>
          </cell>
          <cell r="C6" t="str">
            <v>взрослые</v>
          </cell>
        </row>
        <row r="7">
          <cell r="A7">
            <v>780079</v>
          </cell>
          <cell r="B7" t="str">
            <v>ГБОУ ВПО СПб ГПМУ Минздрава России</v>
          </cell>
          <cell r="C7" t="str">
            <v>взрослые</v>
          </cell>
          <cell r="D7" t="str">
            <v>дети</v>
          </cell>
        </row>
        <row r="8">
          <cell r="A8">
            <v>780130</v>
          </cell>
          <cell r="B8" t="str">
            <v>ФГБУ "НИДОИ им. Г.И. Турнера" Минздрава России</v>
          </cell>
          <cell r="D8" t="str">
            <v>дети</v>
          </cell>
        </row>
        <row r="9">
          <cell r="A9">
            <v>780228</v>
          </cell>
          <cell r="B9" t="str">
            <v>ФГБУ "РНЦРХТ" Минздрава России</v>
          </cell>
          <cell r="C9" t="str">
            <v>взрослые</v>
          </cell>
          <cell r="D9" t="str">
            <v>дети</v>
          </cell>
        </row>
        <row r="10">
          <cell r="A10">
            <v>780241</v>
          </cell>
          <cell r="B10" t="str">
            <v>ФГБУ "СПб НИИ ЛОР" Минздрава России</v>
          </cell>
          <cell r="C10" t="str">
            <v>взрослые</v>
          </cell>
          <cell r="D10" t="str">
            <v>дети</v>
          </cell>
        </row>
        <row r="11">
          <cell r="A11">
            <v>780243</v>
          </cell>
          <cell r="B11" t="str">
            <v>ФГБУ "НИИ онкологии им. Н.Н. Петрова" Минздрава России</v>
          </cell>
          <cell r="C11" t="str">
            <v>взрослые</v>
          </cell>
          <cell r="D11" t="str">
            <v>дети</v>
          </cell>
        </row>
        <row r="12">
          <cell r="A12">
            <v>780294</v>
          </cell>
          <cell r="B12" t="str">
            <v>ФГБУ "СПб НИПНИ им. В.М. Бехтерева" Минздрава России</v>
          </cell>
          <cell r="C12" t="str">
            <v>взрослые</v>
          </cell>
        </row>
        <row r="13">
          <cell r="A13">
            <v>780409</v>
          </cell>
          <cell r="B13" t="str">
            <v>ФГБУ "СПб НИИФ" Минздрава России</v>
          </cell>
          <cell r="C13" t="str">
            <v>взрослые</v>
          </cell>
          <cell r="D13" t="str">
            <v>дети</v>
          </cell>
        </row>
        <row r="14">
          <cell r="A14">
            <v>780019</v>
          </cell>
          <cell r="B14" t="str">
            <v>ФГБНУ "ИЭМ"</v>
          </cell>
          <cell r="C14" t="str">
            <v>взрослые</v>
          </cell>
        </row>
        <row r="15">
          <cell r="A15">
            <v>780264</v>
          </cell>
          <cell r="B15" t="str">
            <v>ФГБНУ "НИИ АГи Р им. Д.О.Отта"</v>
          </cell>
          <cell r="C15" t="str">
            <v>взрослые</v>
          </cell>
        </row>
        <row r="16">
          <cell r="A16">
            <v>780245</v>
          </cell>
          <cell r="B16" t="str">
            <v>СПб больница РАН</v>
          </cell>
          <cell r="C16" t="str">
            <v>взрослые</v>
          </cell>
        </row>
        <row r="17">
          <cell r="A17">
            <v>780246</v>
          </cell>
          <cell r="B17" t="str">
            <v>Поликлиника № 1 РАН (г. Санкт-Петербург)</v>
          </cell>
        </row>
        <row r="18">
          <cell r="A18">
            <v>780295</v>
          </cell>
          <cell r="B18" t="str">
            <v>ИМЧ РАН</v>
          </cell>
          <cell r="C18" t="str">
            <v>взрослые</v>
          </cell>
          <cell r="D18" t="str">
            <v>дети</v>
          </cell>
        </row>
        <row r="19">
          <cell r="A19">
            <v>780331</v>
          </cell>
          <cell r="B19" t="str">
            <v>ФБУН НИИ эпидемиологии и микробиологии имени Пастера</v>
          </cell>
          <cell r="C19" t="str">
            <v>взрослые</v>
          </cell>
          <cell r="D19" t="str">
            <v>дети</v>
          </cell>
        </row>
        <row r="20">
          <cell r="A20">
            <v>780041</v>
          </cell>
          <cell r="B20" t="str">
            <v>ФГБУЗ КБ №122 им. Л.Г. Соколова ФМБА России</v>
          </cell>
          <cell r="C20" t="str">
            <v>взрослые</v>
          </cell>
        </row>
        <row r="21">
          <cell r="A21">
            <v>780219</v>
          </cell>
          <cell r="B21" t="str">
            <v>ФГБУ НИИДИ ФМБА России</v>
          </cell>
          <cell r="C21" t="str">
            <v>взрослые</v>
          </cell>
          <cell r="D21" t="str">
            <v>дети</v>
          </cell>
        </row>
        <row r="22">
          <cell r="A22">
            <v>780380</v>
          </cell>
          <cell r="B22" t="str">
            <v>ФГБУ РосНИИГТ ФМБА России</v>
          </cell>
          <cell r="C22" t="str">
            <v>взрослые</v>
          </cell>
        </row>
        <row r="23">
          <cell r="A23">
            <v>780152</v>
          </cell>
          <cell r="B23" t="str">
            <v>Военно-медицинская академия имени С.М.Кирова</v>
          </cell>
          <cell r="C23" t="str">
            <v>взрослые</v>
          </cell>
          <cell r="D23" t="str">
            <v>дети</v>
          </cell>
        </row>
        <row r="24">
          <cell r="A24">
            <v>780218</v>
          </cell>
          <cell r="B24" t="str">
            <v>ФГКУ "442 ВКГ" Минобороны России</v>
          </cell>
        </row>
        <row r="25">
          <cell r="A25">
            <v>780216</v>
          </cell>
          <cell r="B25" t="str">
            <v>ФКУЗ "МСЧ МВД России по г. Санкт-Петербургу и Ленинградской области"</v>
          </cell>
          <cell r="C25" t="str">
            <v>взрослые</v>
          </cell>
        </row>
        <row r="26">
          <cell r="A26">
            <v>780296</v>
          </cell>
          <cell r="B26" t="str">
            <v>ФГБУ ВЦЭРМ им. А.М. Никифорова МЧС России</v>
          </cell>
          <cell r="C26" t="str">
            <v>взрослые</v>
          </cell>
        </row>
        <row r="27">
          <cell r="A27">
            <v>780223</v>
          </cell>
          <cell r="B27" t="str">
            <v>Санкт-Петербургский государственный университет. СПбГУ</v>
          </cell>
          <cell r="C27" t="str">
            <v>взрослые</v>
          </cell>
        </row>
        <row r="28">
          <cell r="A28">
            <v>780244</v>
          </cell>
          <cell r="B28" t="str">
            <v>ФГБУ СПб НЦЭПР им. Г.А. Альбрехта Минтруда России</v>
          </cell>
          <cell r="C28" t="str">
            <v>взрослые</v>
          </cell>
          <cell r="D28" t="str">
            <v>дети</v>
          </cell>
        </row>
        <row r="29">
          <cell r="A29">
            <v>780247</v>
          </cell>
          <cell r="B29" t="str">
            <v>АО "Авиакомпания "Россия"</v>
          </cell>
          <cell r="C29" t="str">
            <v>взрослые</v>
          </cell>
        </row>
        <row r="30">
          <cell r="A30">
            <v>780422</v>
          </cell>
          <cell r="B30" t="str">
            <v>ФГБУ "КДЦ с поликлиникой"</v>
          </cell>
          <cell r="C30" t="str">
            <v>взрослые</v>
          </cell>
          <cell r="D30" t="str">
            <v>дети</v>
          </cell>
        </row>
        <row r="31">
          <cell r="A31">
            <v>780001</v>
          </cell>
          <cell r="B31" t="str">
            <v>СПб ГБУЗ "Городская больница №20"</v>
          </cell>
          <cell r="C31" t="str">
            <v>взрослые</v>
          </cell>
        </row>
        <row r="32">
          <cell r="A32">
            <v>780002</v>
          </cell>
          <cell r="B32" t="str">
            <v>СПб ГБУЗ "Городская больница №23"</v>
          </cell>
          <cell r="C32" t="str">
            <v>взрослые</v>
          </cell>
        </row>
        <row r="33">
          <cell r="A33">
            <v>780003</v>
          </cell>
          <cell r="B33" t="str">
            <v>СПб ГБУЗ "КРБ № 25"</v>
          </cell>
          <cell r="C33" t="str">
            <v>взрослые</v>
          </cell>
        </row>
        <row r="34">
          <cell r="A34">
            <v>780004</v>
          </cell>
          <cell r="B34" t="str">
            <v>СПб ГБУЗ "Городская больница № 26"</v>
          </cell>
          <cell r="C34" t="str">
            <v>взрослые</v>
          </cell>
        </row>
        <row r="35">
          <cell r="A35">
            <v>780005</v>
          </cell>
          <cell r="B35" t="str">
            <v>СПб ГБУЗ "Городская больница № 28"</v>
          </cell>
          <cell r="C35" t="str">
            <v>взрослые</v>
          </cell>
        </row>
        <row r="36">
          <cell r="A36">
            <v>780006</v>
          </cell>
          <cell r="B36" t="str">
            <v>СПб ГБУЗ "Елизаветинская больница"</v>
          </cell>
          <cell r="C36" t="str">
            <v>взрослые</v>
          </cell>
        </row>
        <row r="37">
          <cell r="A37">
            <v>780007</v>
          </cell>
          <cell r="B37" t="str">
            <v>СПб ГБУЗ "Городская клиническая больница №31"</v>
          </cell>
          <cell r="C37" t="str">
            <v>взрослые</v>
          </cell>
          <cell r="D37" t="str">
            <v>дети</v>
          </cell>
        </row>
        <row r="38">
          <cell r="A38">
            <v>780008</v>
          </cell>
          <cell r="B38" t="str">
            <v>СПБ ГБУЗ "Введенская больница"</v>
          </cell>
          <cell r="C38" t="str">
            <v>взрослые</v>
          </cell>
        </row>
        <row r="39">
          <cell r="A39">
            <v>780009</v>
          </cell>
          <cell r="B39" t="str">
            <v>СПб ГБУЗ "Городская больница №33"</v>
          </cell>
          <cell r="C39" t="str">
            <v>взрослые</v>
          </cell>
        </row>
        <row r="40">
          <cell r="A40">
            <v>780010</v>
          </cell>
          <cell r="B40" t="str">
            <v>СПб ГБУЗ "Городская больница Святого Праведного Иоанна Кронштадтского"</v>
          </cell>
          <cell r="C40" t="str">
            <v>взрослые</v>
          </cell>
          <cell r="D40" t="str">
            <v>дети</v>
          </cell>
        </row>
        <row r="41">
          <cell r="A41">
            <v>780011</v>
          </cell>
          <cell r="B41" t="str">
            <v>СПб ГБУЗ "Николаевская больница"</v>
          </cell>
          <cell r="C41" t="str">
            <v>взрослые</v>
          </cell>
          <cell r="D41" t="str">
            <v>дети</v>
          </cell>
        </row>
        <row r="42">
          <cell r="A42">
            <v>780012</v>
          </cell>
          <cell r="B42" t="str">
            <v>СПб ГБУЗ "Городская больница № 38 им.Н.А.Семашко "</v>
          </cell>
          <cell r="C42" t="str">
            <v>взрослые</v>
          </cell>
        </row>
        <row r="43">
          <cell r="A43">
            <v>780013</v>
          </cell>
          <cell r="B43" t="str">
            <v>СПб ГБУЗ "Больница Св. Георгия"</v>
          </cell>
          <cell r="C43" t="str">
            <v>взрослые</v>
          </cell>
        </row>
        <row r="44">
          <cell r="A44">
            <v>780014</v>
          </cell>
          <cell r="B44" t="str">
            <v>СПб ГБУЗ "Городская больница №40"</v>
          </cell>
          <cell r="C44" t="str">
            <v>взрослые</v>
          </cell>
          <cell r="D44" t="str">
            <v>дети</v>
          </cell>
        </row>
        <row r="45">
          <cell r="A45">
            <v>780015</v>
          </cell>
          <cell r="B45" t="str">
            <v>СПб ГБУЗ "Больница № 46"</v>
          </cell>
          <cell r="C45" t="str">
            <v>взрослые</v>
          </cell>
        </row>
        <row r="46">
          <cell r="A46">
            <v>780016</v>
          </cell>
          <cell r="B46" t="str">
            <v>СПб ГБУЗ "ГВВ"</v>
          </cell>
          <cell r="C46" t="str">
            <v>взрослые</v>
          </cell>
        </row>
        <row r="47">
          <cell r="A47">
            <v>780017</v>
          </cell>
          <cell r="B47" t="str">
            <v>СПб ГБУЗ "Городская больница № 9"</v>
          </cell>
          <cell r="C47" t="str">
            <v>взрослые</v>
          </cell>
        </row>
        <row r="48">
          <cell r="A48">
            <v>780020</v>
          </cell>
          <cell r="B48" t="str">
            <v>СПб ГБУЗ "Детская городская поликлиника №17"</v>
          </cell>
          <cell r="D48" t="str">
            <v>дети</v>
          </cell>
        </row>
        <row r="49">
          <cell r="A49">
            <v>780021</v>
          </cell>
          <cell r="B49" t="str">
            <v>СПб ГБУЗ "Детская городская поликлиника №19"</v>
          </cell>
          <cell r="D49" t="str">
            <v>дети</v>
          </cell>
        </row>
        <row r="50">
          <cell r="A50">
            <v>780022</v>
          </cell>
          <cell r="B50" t="str">
            <v>СПб ГБУЗ "ДГП №44"</v>
          </cell>
          <cell r="D50" t="str">
            <v>дети</v>
          </cell>
        </row>
        <row r="51">
          <cell r="A51">
            <v>780023</v>
          </cell>
          <cell r="B51" t="str">
            <v>СПб ГБУЗ "Детская городская поликлиника №45 Невского района"</v>
          </cell>
          <cell r="D51" t="str">
            <v>дети</v>
          </cell>
        </row>
        <row r="52">
          <cell r="A52">
            <v>780024</v>
          </cell>
          <cell r="B52" t="str">
            <v>СПб ГБУЗ "ДГП №51"</v>
          </cell>
          <cell r="D52" t="str">
            <v>дети</v>
          </cell>
        </row>
        <row r="53">
          <cell r="A53">
            <v>780025</v>
          </cell>
          <cell r="B53" t="str">
            <v>СПб ГБУЗ "Детская городская поликлиника №62"</v>
          </cell>
          <cell r="D53" t="str">
            <v>дети</v>
          </cell>
        </row>
        <row r="54">
          <cell r="A54">
            <v>780026</v>
          </cell>
          <cell r="B54" t="str">
            <v>СПб ГБУЗ "ДГП №63"</v>
          </cell>
          <cell r="D54" t="str">
            <v>дети</v>
          </cell>
        </row>
        <row r="55">
          <cell r="A55">
            <v>780027</v>
          </cell>
          <cell r="B55" t="str">
            <v>СПб ГБУЗ "Детская городская поликлиника № 7"</v>
          </cell>
          <cell r="D55" t="str">
            <v>дети</v>
          </cell>
        </row>
        <row r="56">
          <cell r="A56">
            <v>780028</v>
          </cell>
          <cell r="B56" t="str">
            <v>СПб ГБУЗ "ДГП №73"</v>
          </cell>
          <cell r="D56" t="str">
            <v>дети</v>
          </cell>
        </row>
        <row r="57">
          <cell r="A57">
            <v>780029</v>
          </cell>
          <cell r="B57" t="str">
            <v>СПб ГБУЗ "Детская городская поликлиника №8"</v>
          </cell>
          <cell r="D57" t="str">
            <v>дети</v>
          </cell>
        </row>
        <row r="58">
          <cell r="A58">
            <v>780030</v>
          </cell>
          <cell r="B58" t="str">
            <v>СПб ГБУЗ "ДГБ №19 им.К.А.Раухфуса"</v>
          </cell>
          <cell r="D58" t="str">
            <v>дети</v>
          </cell>
        </row>
        <row r="59">
          <cell r="A59">
            <v>780031</v>
          </cell>
          <cell r="B59" t="str">
            <v>СПб ГБУЗ "ДГБ №2 святой Марии Магдалины"</v>
          </cell>
          <cell r="D59" t="str">
            <v>дети</v>
          </cell>
        </row>
        <row r="60">
          <cell r="A60">
            <v>780032</v>
          </cell>
          <cell r="B60" t="str">
            <v>СПб ГБУЗ "ДГБ № 22"</v>
          </cell>
          <cell r="D60" t="str">
            <v>дети</v>
          </cell>
        </row>
        <row r="61">
          <cell r="A61">
            <v>780033</v>
          </cell>
          <cell r="B61" t="str">
            <v>СПб ГБУЗ "ДГБ Св. Ольги"</v>
          </cell>
          <cell r="D61" t="str">
            <v>дети</v>
          </cell>
        </row>
        <row r="62">
          <cell r="A62">
            <v>780034</v>
          </cell>
          <cell r="B62" t="str">
            <v>СПб ГБУЗ "ДГКБ №5 им. Н.Ф.Филатова"</v>
          </cell>
          <cell r="D62" t="str">
            <v>дети</v>
          </cell>
        </row>
        <row r="63">
          <cell r="A63">
            <v>780036</v>
          </cell>
          <cell r="B63" t="str">
            <v>ГБУ "СПб НИИ СП им. И.И. Джанелидзе"</v>
          </cell>
          <cell r="C63" t="str">
            <v>взрослые</v>
          </cell>
        </row>
        <row r="64">
          <cell r="A64">
            <v>780038</v>
          </cell>
          <cell r="B64" t="str">
            <v>СПб ГБУЗ "Женская консультация №22"</v>
          </cell>
          <cell r="C64" t="str">
            <v>взрослые</v>
          </cell>
          <cell r="D64" t="str">
            <v>дети</v>
          </cell>
        </row>
        <row r="65">
          <cell r="A65">
            <v>780040</v>
          </cell>
          <cell r="B65" t="str">
            <v>СПб ГБУЗ "Женская консультация №44" Пушкинского района</v>
          </cell>
          <cell r="C65" t="str">
            <v>взрослые</v>
          </cell>
          <cell r="D65" t="str">
            <v>дети</v>
          </cell>
        </row>
        <row r="66">
          <cell r="A66">
            <v>780042</v>
          </cell>
          <cell r="B66" t="str">
            <v>СПБ ГБУЗ КЛИНИЧЕСКАЯ БОЛЬНИЦА СВЯТИТЕЛЯ ЛУКИ</v>
          </cell>
          <cell r="C66" t="str">
            <v>взрослые</v>
          </cell>
        </row>
        <row r="67">
          <cell r="A67">
            <v>780043</v>
          </cell>
          <cell r="B67" t="str">
            <v>СПб ГБУЗ "Городская Покровская больница"</v>
          </cell>
          <cell r="C67" t="str">
            <v>взрослые</v>
          </cell>
        </row>
        <row r="68">
          <cell r="A68">
            <v>780044</v>
          </cell>
          <cell r="B68" t="str">
            <v>СПб ГБУЗ "Городская больница №14"</v>
          </cell>
          <cell r="C68" t="str">
            <v>взрослые</v>
          </cell>
        </row>
        <row r="69">
          <cell r="A69">
            <v>780045</v>
          </cell>
          <cell r="B69" t="str">
            <v>СПб ГБУЗ "Городская больница №15"</v>
          </cell>
          <cell r="C69" t="str">
            <v>взрослые</v>
          </cell>
        </row>
        <row r="70">
          <cell r="A70">
            <v>780046</v>
          </cell>
          <cell r="B70" t="str">
            <v>СПб ГБУЗ "Городская Мариинская больница"</v>
          </cell>
          <cell r="C70" t="str">
            <v>взрослые</v>
          </cell>
          <cell r="D70" t="str">
            <v>дети</v>
          </cell>
        </row>
        <row r="71">
          <cell r="A71">
            <v>780047</v>
          </cell>
          <cell r="B71" t="str">
            <v>СПб ГБУЗ "Александровская больница"</v>
          </cell>
          <cell r="C71" t="str">
            <v>взрослые</v>
          </cell>
        </row>
        <row r="72">
          <cell r="A72">
            <v>780049</v>
          </cell>
          <cell r="B72" t="str">
            <v>СПб ГУП "Пассажиравтотранс" (МСЧ-70)</v>
          </cell>
          <cell r="C72" t="str">
            <v>взрослые</v>
          </cell>
        </row>
        <row r="73">
          <cell r="A73">
            <v>780050</v>
          </cell>
          <cell r="B73" t="str">
            <v>СПб ГБУЗ "Городская поликлиника № 104"</v>
          </cell>
          <cell r="C73" t="str">
            <v>взрослые</v>
          </cell>
        </row>
        <row r="74">
          <cell r="A74">
            <v>780051</v>
          </cell>
          <cell r="B74" t="str">
            <v>СПб ГБУЗ "Городская поликлиника №21"</v>
          </cell>
          <cell r="C74" t="str">
            <v>взрослые</v>
          </cell>
        </row>
        <row r="75">
          <cell r="A75">
            <v>780052</v>
          </cell>
          <cell r="B75" t="str">
            <v>СПб ГБУЗ "Городская поликлиника №25 Невского района"</v>
          </cell>
          <cell r="C75" t="str">
            <v>взрослые</v>
          </cell>
        </row>
        <row r="76">
          <cell r="A76">
            <v>780053</v>
          </cell>
          <cell r="B76" t="str">
            <v>СПб ГБУЗ "Городская поликлиника №30"</v>
          </cell>
          <cell r="C76" t="str">
            <v>взрослые</v>
          </cell>
          <cell r="D76" t="str">
            <v>дети</v>
          </cell>
        </row>
        <row r="77">
          <cell r="A77">
            <v>780054</v>
          </cell>
          <cell r="B77" t="str">
            <v>СПб ГБУЗ "Городская поликлиника №32"</v>
          </cell>
          <cell r="C77" t="str">
            <v>взрослые</v>
          </cell>
        </row>
        <row r="78">
          <cell r="A78">
            <v>780055</v>
          </cell>
          <cell r="B78" t="str">
            <v>СПб ГБУЗ "Городская поликлиника №34"</v>
          </cell>
          <cell r="C78" t="str">
            <v>взрослые</v>
          </cell>
          <cell r="D78" t="str">
            <v>дети</v>
          </cell>
        </row>
        <row r="79">
          <cell r="A79">
            <v>780056</v>
          </cell>
          <cell r="B79" t="str">
            <v>СПб ГБУЗ "Городская поликлиника  №39"</v>
          </cell>
          <cell r="C79" t="str">
            <v>взрослые</v>
          </cell>
        </row>
        <row r="80">
          <cell r="A80">
            <v>780057</v>
          </cell>
          <cell r="B80" t="str">
            <v>СПб ГБУЗ "Поликлиника №48"</v>
          </cell>
          <cell r="C80" t="str">
            <v>взрослые</v>
          </cell>
          <cell r="D80" t="str">
            <v>дети</v>
          </cell>
        </row>
        <row r="81">
          <cell r="A81">
            <v>780058</v>
          </cell>
          <cell r="B81" t="str">
            <v>СПб ГБУЗ "Городская поликлиника №6"</v>
          </cell>
          <cell r="C81" t="str">
            <v>взрослые</v>
          </cell>
        </row>
        <row r="82">
          <cell r="A82">
            <v>780059</v>
          </cell>
          <cell r="B82" t="str">
            <v>СПб ГБУЗ "ГП №71"</v>
          </cell>
          <cell r="C82" t="str">
            <v>взрослые</v>
          </cell>
          <cell r="D82" t="str">
            <v>дети</v>
          </cell>
        </row>
        <row r="83">
          <cell r="A83">
            <v>780060</v>
          </cell>
          <cell r="B83" t="str">
            <v>СПб ГБУЗ "Городская поликлиника №72"</v>
          </cell>
          <cell r="C83" t="str">
            <v>взрослые</v>
          </cell>
          <cell r="D83" t="str">
            <v>дети</v>
          </cell>
        </row>
        <row r="84">
          <cell r="A84">
            <v>780061</v>
          </cell>
          <cell r="B84" t="str">
            <v>СПб ГБУЗ "Городская поликлиника №77 Невского района"</v>
          </cell>
          <cell r="C84" t="str">
            <v>взрослые</v>
          </cell>
        </row>
        <row r="85">
          <cell r="A85">
            <v>780062</v>
          </cell>
          <cell r="B85" t="str">
            <v>СПб ГБУЗ "Городская поликлиника № 8"</v>
          </cell>
          <cell r="C85" t="str">
            <v>взрослые</v>
          </cell>
          <cell r="D85" t="str">
            <v>дети</v>
          </cell>
        </row>
        <row r="86">
          <cell r="A86">
            <v>780063</v>
          </cell>
          <cell r="B86" t="str">
            <v>СПб ГБУЗ "Городская поликлиника №87"</v>
          </cell>
          <cell r="C86" t="str">
            <v>взрослые</v>
          </cell>
          <cell r="D86" t="str">
            <v>дети</v>
          </cell>
        </row>
        <row r="87">
          <cell r="A87">
            <v>780064</v>
          </cell>
          <cell r="B87" t="str">
            <v>СПб ГБУЗ "Городская поликлиника №94"</v>
          </cell>
          <cell r="C87" t="str">
            <v>взрослые</v>
          </cell>
        </row>
        <row r="88">
          <cell r="A88">
            <v>780065</v>
          </cell>
          <cell r="B88" t="str">
            <v>СПб ГБУЗ ГП № 95</v>
          </cell>
          <cell r="C88" t="str">
            <v>взрослые</v>
          </cell>
        </row>
        <row r="89">
          <cell r="A89">
            <v>780066</v>
          </cell>
          <cell r="B89" t="str">
            <v>СПб ГБУЗ "Городская поликлиника №97"</v>
          </cell>
          <cell r="C89" t="str">
            <v>взрослые</v>
          </cell>
        </row>
        <row r="90">
          <cell r="A90">
            <v>780067</v>
          </cell>
          <cell r="B90" t="str">
            <v>СПб ГБУЗ "Городская поликлиника №99"</v>
          </cell>
          <cell r="C90" t="str">
            <v>взрослые</v>
          </cell>
        </row>
        <row r="91">
          <cell r="A91">
            <v>780069</v>
          </cell>
          <cell r="B91" t="str">
            <v>СПб ГБУЗ "Городская поликлиника №64"</v>
          </cell>
          <cell r="C91" t="str">
            <v>взрослые</v>
          </cell>
          <cell r="D91" t="str">
            <v>дети</v>
          </cell>
        </row>
        <row r="92">
          <cell r="A92">
            <v>780070</v>
          </cell>
          <cell r="B92" t="str">
            <v>СПб ГБУЗ "Родильный дом №1(специализированный)"</v>
          </cell>
          <cell r="C92" t="str">
            <v>взрослые</v>
          </cell>
          <cell r="D92" t="str">
            <v>дети</v>
          </cell>
        </row>
        <row r="93">
          <cell r="A93">
            <v>780071</v>
          </cell>
          <cell r="B93" t="str">
            <v>СПб ГБУЗ "Родильный дом №17"</v>
          </cell>
          <cell r="C93" t="str">
            <v>взрослые</v>
          </cell>
        </row>
        <row r="94">
          <cell r="A94">
            <v>780072</v>
          </cell>
          <cell r="B94" t="str">
            <v>СПб ГБУЗ "Родильный дом № 13"</v>
          </cell>
          <cell r="C94" t="str">
            <v>взрослые</v>
          </cell>
        </row>
        <row r="95">
          <cell r="A95">
            <v>780073</v>
          </cell>
          <cell r="B95" t="str">
            <v>СПб ГБУЗ "Родильный дом №16"</v>
          </cell>
          <cell r="C95" t="str">
            <v>взрослые</v>
          </cell>
          <cell r="D95" t="str">
            <v>дети</v>
          </cell>
        </row>
        <row r="96">
          <cell r="A96">
            <v>780074</v>
          </cell>
          <cell r="B96" t="str">
            <v>СПб ГБУЗ "Родильный дом № 18"</v>
          </cell>
          <cell r="C96" t="str">
            <v>взрослые</v>
          </cell>
          <cell r="D96" t="str">
            <v>дети</v>
          </cell>
        </row>
        <row r="97">
          <cell r="A97">
            <v>780075</v>
          </cell>
          <cell r="B97" t="str">
            <v>ЛПУ "Родильный дом №2"</v>
          </cell>
          <cell r="C97" t="str">
            <v>взрослые</v>
          </cell>
          <cell r="D97" t="str">
            <v>дети</v>
          </cell>
        </row>
        <row r="98">
          <cell r="A98">
            <v>780076</v>
          </cell>
          <cell r="B98" t="str">
            <v>СПб ГБУЗ "Родильный дом № 6 им. проф. В.Ф. Снегирева"</v>
          </cell>
          <cell r="C98" t="str">
            <v>взрослые</v>
          </cell>
          <cell r="D98" t="str">
            <v>дети</v>
          </cell>
        </row>
        <row r="99">
          <cell r="A99">
            <v>780077</v>
          </cell>
          <cell r="B99" t="str">
            <v>СПб ГБУЗ "Родильный дом №9"</v>
          </cell>
          <cell r="C99" t="str">
            <v>взрослые</v>
          </cell>
          <cell r="D99" t="str">
            <v>дети</v>
          </cell>
        </row>
        <row r="100">
          <cell r="A100">
            <v>780080</v>
          </cell>
          <cell r="B100" t="str">
            <v>СПб ГБУЗ "ДГП №71"</v>
          </cell>
          <cell r="C100" t="str">
            <v>взрослые</v>
          </cell>
          <cell r="D100" t="str">
            <v>дети</v>
          </cell>
        </row>
        <row r="101">
          <cell r="A101">
            <v>780081</v>
          </cell>
          <cell r="B101" t="str">
            <v>СПб ГБУЗ "Поликлиника №28"</v>
          </cell>
          <cell r="C101" t="str">
            <v>взрослые</v>
          </cell>
        </row>
        <row r="102">
          <cell r="A102">
            <v>780082</v>
          </cell>
          <cell r="B102" t="str">
            <v>СПб ГБУЗ "Городская поликлиника № 114"</v>
          </cell>
          <cell r="C102" t="str">
            <v>взрослые</v>
          </cell>
          <cell r="D102" t="str">
            <v>дети</v>
          </cell>
        </row>
        <row r="103">
          <cell r="A103">
            <v>780083</v>
          </cell>
          <cell r="B103" t="str">
            <v>СПб ГБУЗ "Городская поликлиника №46"</v>
          </cell>
          <cell r="C103" t="str">
            <v>взрослые</v>
          </cell>
        </row>
        <row r="104">
          <cell r="A104">
            <v>780084</v>
          </cell>
          <cell r="B104" t="str">
            <v>СПб ГБУЗ "Родильный дом №10"</v>
          </cell>
          <cell r="C104" t="str">
            <v>взрослые</v>
          </cell>
          <cell r="D104" t="str">
            <v>дети</v>
          </cell>
        </row>
        <row r="105">
          <cell r="A105">
            <v>780085</v>
          </cell>
          <cell r="B105" t="str">
            <v>СПб ГБУЗ "Женская консультация №5"</v>
          </cell>
          <cell r="C105" t="str">
            <v>взрослые</v>
          </cell>
          <cell r="D105" t="str">
            <v>дети</v>
          </cell>
        </row>
        <row r="106">
          <cell r="A106">
            <v>780086</v>
          </cell>
          <cell r="B106" t="str">
            <v>СПб ГБУЗ "Детская городская поликлиника №11"</v>
          </cell>
          <cell r="D106" t="str">
            <v>дети</v>
          </cell>
        </row>
        <row r="107">
          <cell r="A107">
            <v>780087</v>
          </cell>
          <cell r="B107" t="str">
            <v>СПб ГБУЗ "Детская городская поликлиника №29"</v>
          </cell>
          <cell r="D107" t="str">
            <v>дети</v>
          </cell>
        </row>
        <row r="108">
          <cell r="A108">
            <v>780088</v>
          </cell>
          <cell r="B108" t="str">
            <v>СПб ГБУЗ ДП №30</v>
          </cell>
          <cell r="D108" t="str">
            <v>дети</v>
          </cell>
        </row>
        <row r="109">
          <cell r="A109">
            <v>780089</v>
          </cell>
          <cell r="B109" t="str">
            <v>СПб ГБУЗ "Детская городская поликлиника №35"</v>
          </cell>
          <cell r="D109" t="str">
            <v>дети</v>
          </cell>
        </row>
        <row r="110">
          <cell r="A110">
            <v>780090</v>
          </cell>
          <cell r="B110" t="str">
            <v>СПб ГБУЗ ДГП №49</v>
          </cell>
          <cell r="C110" t="str">
            <v>взрослые</v>
          </cell>
          <cell r="D110" t="str">
            <v>дети</v>
          </cell>
        </row>
        <row r="111">
          <cell r="A111">
            <v>780091</v>
          </cell>
          <cell r="B111" t="str">
            <v>СПб ГБУЗ "Детская городская поликлиника № 67"</v>
          </cell>
          <cell r="D111" t="str">
            <v>дети</v>
          </cell>
        </row>
        <row r="112">
          <cell r="A112">
            <v>780092</v>
          </cell>
          <cell r="B112" t="str">
            <v>СПб ГБУЗ ДГП № 68</v>
          </cell>
          <cell r="C112" t="str">
            <v>взрослые</v>
          </cell>
          <cell r="D112" t="str">
            <v>дети</v>
          </cell>
        </row>
        <row r="113">
          <cell r="A113">
            <v>780094</v>
          </cell>
          <cell r="B113" t="str">
            <v>СПбГБУЗ "Городская поликлиника №118"</v>
          </cell>
          <cell r="C113" t="str">
            <v>взрослые</v>
          </cell>
          <cell r="D113" t="str">
            <v>дети</v>
          </cell>
        </row>
        <row r="114">
          <cell r="A114">
            <v>780095</v>
          </cell>
          <cell r="B114" t="str">
            <v>СПб ГБУЗ "Женская консультация №18"</v>
          </cell>
          <cell r="C114" t="str">
            <v>взрослые</v>
          </cell>
          <cell r="D114" t="str">
            <v>дети</v>
          </cell>
        </row>
        <row r="115">
          <cell r="A115">
            <v>780096</v>
          </cell>
          <cell r="B115" t="str">
            <v>СПб ГБУЗ "Женская консультация № 33"</v>
          </cell>
          <cell r="C115" t="str">
            <v>взрослые</v>
          </cell>
        </row>
        <row r="116">
          <cell r="A116">
            <v>780097</v>
          </cell>
          <cell r="B116" t="str">
            <v>СПб ГБУЗ "Женская консультация №40"</v>
          </cell>
          <cell r="C116" t="str">
            <v>взрослые</v>
          </cell>
        </row>
        <row r="117">
          <cell r="A117">
            <v>780098</v>
          </cell>
          <cell r="B117" t="str">
            <v>СПб ГБУЗ "Городская поликлиника №102"</v>
          </cell>
          <cell r="C117" t="str">
            <v>взрослые</v>
          </cell>
          <cell r="D117" t="str">
            <v>дети</v>
          </cell>
        </row>
        <row r="118">
          <cell r="A118">
            <v>780099</v>
          </cell>
          <cell r="B118" t="str">
            <v>СПб ГБУЗ "Городская поликлиника №106"</v>
          </cell>
          <cell r="C118" t="str">
            <v>взрослые</v>
          </cell>
          <cell r="D118" t="str">
            <v>дети</v>
          </cell>
        </row>
        <row r="119">
          <cell r="A119">
            <v>780100</v>
          </cell>
          <cell r="B119" t="str">
            <v>СПб ГБУЗ "Городская поликлиника №107"</v>
          </cell>
          <cell r="C119" t="str">
            <v>взрослые</v>
          </cell>
        </row>
        <row r="120">
          <cell r="A120">
            <v>780101</v>
          </cell>
          <cell r="B120" t="str">
            <v>СПб ГБУЗ "Городская поликлиника № 109"</v>
          </cell>
          <cell r="C120" t="str">
            <v>взрослые</v>
          </cell>
          <cell r="D120" t="str">
            <v>дети</v>
          </cell>
        </row>
        <row r="121">
          <cell r="A121">
            <v>780102</v>
          </cell>
          <cell r="B121" t="str">
            <v>СПб ГБУЗ "Городская поликлиника №111"</v>
          </cell>
          <cell r="C121" t="str">
            <v>взрослые</v>
          </cell>
          <cell r="D121" t="str">
            <v>дети</v>
          </cell>
        </row>
        <row r="122">
          <cell r="A122">
            <v>780103</v>
          </cell>
          <cell r="B122" t="str">
            <v>СПб ГБУЗ "Городская поликлиника №112"</v>
          </cell>
          <cell r="C122" t="str">
            <v>взрослые</v>
          </cell>
        </row>
        <row r="123">
          <cell r="A123">
            <v>780104</v>
          </cell>
          <cell r="B123" t="str">
            <v>СПб ГБУЗ "Городская поликлиника №14"</v>
          </cell>
          <cell r="C123" t="str">
            <v>взрослые</v>
          </cell>
        </row>
        <row r="124">
          <cell r="A124">
            <v>780105</v>
          </cell>
          <cell r="B124" t="str">
            <v>ГБУЗ ГП №17</v>
          </cell>
          <cell r="C124" t="str">
            <v>взрослые</v>
          </cell>
        </row>
        <row r="125">
          <cell r="A125">
            <v>780106</v>
          </cell>
          <cell r="B125" t="str">
            <v>СПб ГБУЗ "Городская поликлиника №19"</v>
          </cell>
          <cell r="C125" t="str">
            <v>взрослые</v>
          </cell>
          <cell r="D125" t="str">
            <v>дети</v>
          </cell>
        </row>
        <row r="126">
          <cell r="A126">
            <v>780107</v>
          </cell>
          <cell r="B126" t="str">
            <v>СПб ГБУЗ "Городская поликлиника №23"</v>
          </cell>
          <cell r="C126" t="str">
            <v>взрослые</v>
          </cell>
          <cell r="D126" t="str">
            <v>дети</v>
          </cell>
        </row>
        <row r="127">
          <cell r="A127">
            <v>780108</v>
          </cell>
          <cell r="B127" t="str">
            <v>СПб ГБУЗ ГП-24</v>
          </cell>
          <cell r="C127" t="str">
            <v>взрослые</v>
          </cell>
          <cell r="D127" t="str">
            <v>дети</v>
          </cell>
        </row>
        <row r="128">
          <cell r="A128">
            <v>780109</v>
          </cell>
          <cell r="B128" t="str">
            <v>СПб ГБУЗ "ГП №27"</v>
          </cell>
          <cell r="C128" t="str">
            <v>взрослые</v>
          </cell>
          <cell r="D128" t="str">
            <v>дети</v>
          </cell>
        </row>
        <row r="129">
          <cell r="A129">
            <v>780110</v>
          </cell>
          <cell r="B129" t="str">
            <v>СПб ГБУЗ "Городская поликлиника №3"</v>
          </cell>
          <cell r="C129" t="str">
            <v>взрослые</v>
          </cell>
          <cell r="D129" t="str">
            <v>дети</v>
          </cell>
        </row>
        <row r="130">
          <cell r="A130">
            <v>780111</v>
          </cell>
          <cell r="B130" t="str">
            <v>СПб ГБУЗ "Поликлиника №37"</v>
          </cell>
          <cell r="C130" t="str">
            <v>взрослые</v>
          </cell>
          <cell r="D130" t="str">
            <v>дети</v>
          </cell>
        </row>
        <row r="131">
          <cell r="A131">
            <v>780112</v>
          </cell>
          <cell r="B131" t="str">
            <v>СПб ГБУЗ "Городская поликлиника №38"</v>
          </cell>
          <cell r="C131" t="str">
            <v>взрослые</v>
          </cell>
          <cell r="D131" t="str">
            <v>дети</v>
          </cell>
        </row>
        <row r="132">
          <cell r="A132">
            <v>780113</v>
          </cell>
          <cell r="B132" t="str">
            <v>СПб ГБУЗ "Городская поликлиника №4"</v>
          </cell>
          <cell r="C132" t="str">
            <v>взрослые</v>
          </cell>
          <cell r="D132" t="str">
            <v>дети</v>
          </cell>
        </row>
        <row r="133">
          <cell r="A133">
            <v>780114</v>
          </cell>
          <cell r="B133" t="str">
            <v>СПб ГБУЗ "Городская поликлиника №43"</v>
          </cell>
          <cell r="C133" t="str">
            <v>взрослые</v>
          </cell>
          <cell r="D133" t="str">
            <v>дети</v>
          </cell>
        </row>
        <row r="134">
          <cell r="A134">
            <v>780115</v>
          </cell>
          <cell r="B134" t="str">
            <v>Городская поликлиника № 44</v>
          </cell>
          <cell r="C134" t="str">
            <v>взрослые</v>
          </cell>
          <cell r="D134" t="str">
            <v>дети</v>
          </cell>
        </row>
        <row r="135">
          <cell r="A135">
            <v>780116</v>
          </cell>
          <cell r="B135" t="str">
            <v>СПб ГБУЗ "Городская поликлиника №49"</v>
          </cell>
          <cell r="C135" t="str">
            <v>взрослые</v>
          </cell>
          <cell r="D135" t="str">
            <v>дети</v>
          </cell>
        </row>
        <row r="136">
          <cell r="A136">
            <v>780117</v>
          </cell>
          <cell r="B136" t="str">
            <v>СПб ГБУЗ "Городская поликлиника №51"</v>
          </cell>
          <cell r="C136" t="str">
            <v>взрослые</v>
          </cell>
          <cell r="D136" t="str">
            <v>дети</v>
          </cell>
        </row>
        <row r="137">
          <cell r="A137">
            <v>780118</v>
          </cell>
          <cell r="B137" t="str">
            <v>СПб ГБУЗ "Городская поликлиника № 52"</v>
          </cell>
          <cell r="C137" t="str">
            <v>взрослые</v>
          </cell>
        </row>
        <row r="138">
          <cell r="A138">
            <v>780119</v>
          </cell>
          <cell r="B138" t="str">
            <v>СПб ГБУЗ "Городская поликлиника №54"</v>
          </cell>
          <cell r="C138" t="str">
            <v>взрослые</v>
          </cell>
          <cell r="D138" t="str">
            <v>дети</v>
          </cell>
        </row>
        <row r="139">
          <cell r="A139">
            <v>780120</v>
          </cell>
          <cell r="B139" t="str">
            <v>СПб ГБУЗ "ГП № 56"</v>
          </cell>
          <cell r="C139" t="str">
            <v>взрослые</v>
          </cell>
          <cell r="D139" t="str">
            <v>дети</v>
          </cell>
        </row>
        <row r="140">
          <cell r="A140">
            <v>780121</v>
          </cell>
          <cell r="B140" t="str">
            <v>СПб ГБУЗ "Городская поликлиника №74"</v>
          </cell>
          <cell r="C140" t="str">
            <v>взрослые</v>
          </cell>
          <cell r="D140" t="str">
            <v>дети</v>
          </cell>
        </row>
        <row r="141">
          <cell r="A141">
            <v>780122</v>
          </cell>
          <cell r="B141" t="str">
            <v>СПб ГБУЗ "Городская поликлиника № 86"</v>
          </cell>
          <cell r="C141" t="str">
            <v>взрослые</v>
          </cell>
          <cell r="D141" t="str">
            <v>дети</v>
          </cell>
        </row>
        <row r="142">
          <cell r="A142">
            <v>780123</v>
          </cell>
          <cell r="B142" t="str">
            <v>СПб ГБУЗ "Поликлиника № 88"</v>
          </cell>
          <cell r="C142" t="str">
            <v>взрослые</v>
          </cell>
          <cell r="D142" t="str">
            <v>дети</v>
          </cell>
        </row>
        <row r="143">
          <cell r="A143">
            <v>780124</v>
          </cell>
          <cell r="B143" t="str">
            <v>СПб ГБУЗ "Городская поликлиника №91"</v>
          </cell>
          <cell r="C143" t="str">
            <v>взрослые</v>
          </cell>
          <cell r="D143" t="str">
            <v>дети</v>
          </cell>
        </row>
        <row r="144">
          <cell r="A144">
            <v>780125</v>
          </cell>
          <cell r="B144" t="str">
            <v>СПб ГБУЗ "Городская поликлиника №93"</v>
          </cell>
          <cell r="C144" t="str">
            <v>взрослые</v>
          </cell>
          <cell r="D144" t="str">
            <v>дети</v>
          </cell>
        </row>
        <row r="145">
          <cell r="A145">
            <v>780126</v>
          </cell>
          <cell r="B145" t="str">
            <v>СПб ГБУЗ "Городская поликлиника №96"</v>
          </cell>
          <cell r="C145" t="str">
            <v>взрослые</v>
          </cell>
        </row>
        <row r="146">
          <cell r="A146">
            <v>780127</v>
          </cell>
          <cell r="B146" t="str">
            <v>СПб ГБУЗ "Поликлиника №98"</v>
          </cell>
          <cell r="C146" t="str">
            <v>взрослые</v>
          </cell>
        </row>
        <row r="147">
          <cell r="A147">
            <v>780129</v>
          </cell>
          <cell r="B147" t="str">
            <v>СПб ГБУЗ "Городская поликлиника №100"</v>
          </cell>
          <cell r="C147" t="str">
            <v>взрослые</v>
          </cell>
        </row>
        <row r="148">
          <cell r="A148">
            <v>780131</v>
          </cell>
          <cell r="B148" t="str">
            <v>НУЗ "Дорожная клиническая больница ОАО "РЖД"</v>
          </cell>
          <cell r="C148" t="str">
            <v>взрослые</v>
          </cell>
          <cell r="D148" t="str">
            <v>дети</v>
          </cell>
        </row>
        <row r="149">
          <cell r="A149">
            <v>780132</v>
          </cell>
          <cell r="B149" t="str">
            <v>СПб ГБУЗ "Городская поликлиника №60 Пушкинского района"</v>
          </cell>
          <cell r="C149" t="str">
            <v>взрослые</v>
          </cell>
          <cell r="D149" t="str">
            <v>дети</v>
          </cell>
        </row>
        <row r="150">
          <cell r="A150">
            <v>780133</v>
          </cell>
          <cell r="B150" t="str">
            <v>СПб ГБУЗ "ГП -75"</v>
          </cell>
          <cell r="C150" t="str">
            <v>взрослые</v>
          </cell>
          <cell r="D150" t="str">
            <v>дети</v>
          </cell>
        </row>
        <row r="151">
          <cell r="A151">
            <v>780134</v>
          </cell>
          <cell r="B151" t="str">
            <v>СПб ГБУЗ "Городская поликлиника №78"</v>
          </cell>
          <cell r="C151" t="str">
            <v>взрослые</v>
          </cell>
          <cell r="D151" t="str">
            <v>дети</v>
          </cell>
        </row>
        <row r="152">
          <cell r="A152">
            <v>780135</v>
          </cell>
          <cell r="B152" t="str">
            <v>СПб ГБУЗ "СП №8"</v>
          </cell>
          <cell r="C152" t="str">
            <v>взрослые</v>
          </cell>
        </row>
        <row r="153">
          <cell r="A153">
            <v>780136</v>
          </cell>
          <cell r="B153" t="str">
            <v>СПб ГБУЗ "Стоматологическая поликлиника №13"</v>
          </cell>
          <cell r="C153" t="str">
            <v>взрослые</v>
          </cell>
          <cell r="D153" t="str">
            <v>дети</v>
          </cell>
        </row>
        <row r="154">
          <cell r="A154">
            <v>780137</v>
          </cell>
          <cell r="B154" t="str">
            <v>СПб ГБУЗ "Стоматологическая поликлиника № 14 Адмиралтейского района"</v>
          </cell>
          <cell r="C154" t="str">
            <v>взрослые</v>
          </cell>
        </row>
        <row r="155">
          <cell r="A155">
            <v>780138</v>
          </cell>
          <cell r="B155" t="str">
            <v>"Стоматологическая поликлиника №20"</v>
          </cell>
          <cell r="C155" t="str">
            <v>взрослые</v>
          </cell>
        </row>
        <row r="156">
          <cell r="A156">
            <v>780139</v>
          </cell>
          <cell r="B156" t="str">
            <v>СПб ГБУЗ "Стоматологическая поликлиника №28"</v>
          </cell>
          <cell r="C156" t="str">
            <v>взрослые</v>
          </cell>
          <cell r="D156" t="str">
            <v>дети</v>
          </cell>
        </row>
        <row r="157">
          <cell r="A157">
            <v>780140</v>
          </cell>
          <cell r="B157" t="str">
            <v>СПб ГБУЗ "ГСП № 33"</v>
          </cell>
          <cell r="C157" t="str">
            <v>взрослые</v>
          </cell>
          <cell r="D157" t="str">
            <v>дети</v>
          </cell>
        </row>
        <row r="158">
          <cell r="A158">
            <v>780141</v>
          </cell>
          <cell r="B158" t="str">
            <v>СПб ГБУЗ "ГДСП №6"</v>
          </cell>
          <cell r="D158" t="str">
            <v>дети</v>
          </cell>
        </row>
        <row r="159">
          <cell r="A159">
            <v>780142</v>
          </cell>
          <cell r="B159" t="str">
            <v>СПб ГБУ "Стоматологическая поликлиника №12"</v>
          </cell>
          <cell r="C159" t="str">
            <v>взрослые</v>
          </cell>
          <cell r="D159" t="str">
            <v>дети</v>
          </cell>
        </row>
        <row r="160">
          <cell r="A160">
            <v>780143</v>
          </cell>
          <cell r="B160" t="str">
            <v>СПб ГБУЗ "ГСП №2"</v>
          </cell>
          <cell r="C160" t="str">
            <v>взрослые</v>
          </cell>
        </row>
        <row r="161">
          <cell r="A161">
            <v>780144</v>
          </cell>
          <cell r="B161" t="str">
            <v>СПб ГБУЗ "Стоматологическая поликлиника №17"</v>
          </cell>
          <cell r="C161" t="str">
            <v>взрослые</v>
          </cell>
        </row>
        <row r="162">
          <cell r="A162">
            <v>780145</v>
          </cell>
          <cell r="B162" t="str">
            <v>СПб ГБУЗ "СП №18"</v>
          </cell>
          <cell r="C162" t="str">
            <v>взрослые</v>
          </cell>
          <cell r="D162" t="str">
            <v>дети</v>
          </cell>
        </row>
        <row r="163">
          <cell r="A163">
            <v>780146</v>
          </cell>
          <cell r="B163" t="str">
            <v>СПб ГБУЗ СП №19 Пушкинского района</v>
          </cell>
          <cell r="C163" t="str">
            <v>взрослые</v>
          </cell>
          <cell r="D163" t="str">
            <v>дети</v>
          </cell>
        </row>
        <row r="164">
          <cell r="A164">
            <v>780147</v>
          </cell>
          <cell r="B164" t="str">
            <v>СПб ГБУЗ "СП №29"</v>
          </cell>
          <cell r="C164" t="str">
            <v>взрослые</v>
          </cell>
          <cell r="D164" t="str">
            <v>дети</v>
          </cell>
        </row>
        <row r="165">
          <cell r="A165">
            <v>780148</v>
          </cell>
          <cell r="B165" t="str">
            <v>СПб ГБУЗ "Стоматологическая поликлиника №30"</v>
          </cell>
          <cell r="C165" t="str">
            <v>взрослые</v>
          </cell>
        </row>
        <row r="166">
          <cell r="A166">
            <v>780149</v>
          </cell>
          <cell r="B166" t="str">
            <v>СПб ГБУЗ СП № 32</v>
          </cell>
          <cell r="C166" t="str">
            <v>взрослые</v>
          </cell>
          <cell r="D166" t="str">
            <v>дети</v>
          </cell>
        </row>
        <row r="167">
          <cell r="A167">
            <v>780151</v>
          </cell>
          <cell r="B167" t="str">
            <v>СПб ГБУЗ ГКОД</v>
          </cell>
          <cell r="C167" t="str">
            <v>взрослые</v>
          </cell>
        </row>
        <row r="168">
          <cell r="A168">
            <v>780153</v>
          </cell>
          <cell r="B168" t="str">
            <v>СПб ГБУЗ "ДГБ №1"</v>
          </cell>
          <cell r="C168" t="str">
            <v>взрослые</v>
          </cell>
          <cell r="D168" t="str">
            <v>дети</v>
          </cell>
        </row>
        <row r="169">
          <cell r="A169">
            <v>780154</v>
          </cell>
          <cell r="B169" t="str">
            <v>СПб ГБУЗ "Стоматологическая поликлиника №31"</v>
          </cell>
          <cell r="C169" t="str">
            <v>взрослые</v>
          </cell>
          <cell r="D169" t="str">
            <v>дети</v>
          </cell>
        </row>
        <row r="170">
          <cell r="A170">
            <v>780155</v>
          </cell>
          <cell r="B170" t="str">
            <v>СПБ ГБУЗ "Стоматологическая поликлиника №6"</v>
          </cell>
          <cell r="C170" t="str">
            <v>взрослые</v>
          </cell>
          <cell r="D170" t="str">
            <v>дети</v>
          </cell>
        </row>
        <row r="171">
          <cell r="A171">
            <v>780156</v>
          </cell>
          <cell r="B171" t="str">
            <v>СПб ГБУЗ "Поликлиника стоматологическая №16"</v>
          </cell>
          <cell r="C171" t="str">
            <v>взрослые</v>
          </cell>
        </row>
        <row r="172">
          <cell r="A172">
            <v>780157</v>
          </cell>
          <cell r="B172" t="str">
            <v>СПб ГБУЗ "Онкодиспансер Московского района"</v>
          </cell>
          <cell r="C172" t="str">
            <v>взрослые</v>
          </cell>
        </row>
        <row r="173">
          <cell r="A173">
            <v>780158</v>
          </cell>
          <cell r="B173" t="str">
            <v>СПб ГБУЗ "ДГСП № 1"</v>
          </cell>
          <cell r="D173" t="str">
            <v>дети</v>
          </cell>
        </row>
        <row r="174">
          <cell r="A174">
            <v>780159</v>
          </cell>
          <cell r="B174" t="str">
            <v>СПб ГБУЗ "Детская стоматологическая поликлиника №3"</v>
          </cell>
          <cell r="D174" t="str">
            <v>дети</v>
          </cell>
        </row>
        <row r="175">
          <cell r="A175">
            <v>780160</v>
          </cell>
          <cell r="B175" t="str">
            <v>СПб ГБУЗ ДСП№4</v>
          </cell>
          <cell r="D175" t="str">
            <v>дети</v>
          </cell>
        </row>
        <row r="176">
          <cell r="A176">
            <v>780161</v>
          </cell>
          <cell r="B176" t="str">
            <v>СПб ГБУЗ "СП №15"</v>
          </cell>
          <cell r="C176" t="str">
            <v>взрослые</v>
          </cell>
          <cell r="D176" t="str">
            <v>дети</v>
          </cell>
        </row>
        <row r="177">
          <cell r="A177">
            <v>780162</v>
          </cell>
          <cell r="B177" t="str">
            <v>СПб ГБУЗ "ГСП №3"</v>
          </cell>
          <cell r="C177" t="str">
            <v>взрослые</v>
          </cell>
        </row>
        <row r="178">
          <cell r="A178">
            <v>780163</v>
          </cell>
          <cell r="B178" t="str">
            <v>СПб ГБУЗ "Стоматологическая поликлиника  №9"</v>
          </cell>
          <cell r="C178" t="str">
            <v>взрослые</v>
          </cell>
          <cell r="D178" t="str">
            <v>дети</v>
          </cell>
        </row>
        <row r="179">
          <cell r="A179">
            <v>780164</v>
          </cell>
          <cell r="B179" t="str">
            <v>СПб ГБУЗ "Стоматологическая поликлиника №10"</v>
          </cell>
          <cell r="C179" t="str">
            <v>взрослые</v>
          </cell>
        </row>
        <row r="180">
          <cell r="A180">
            <v>780165</v>
          </cell>
          <cell r="B180" t="str">
            <v>СПб ГБУЗ "Стоматологическая поликлиника №11"</v>
          </cell>
          <cell r="C180" t="str">
            <v>взрослые</v>
          </cell>
        </row>
        <row r="181">
          <cell r="A181">
            <v>780166</v>
          </cell>
          <cell r="B181" t="str">
            <v>СПб ГБУЗ "Стоматологическая поликлиника №4"</v>
          </cell>
          <cell r="C181" t="str">
            <v>взрослые</v>
          </cell>
          <cell r="D181" t="str">
            <v>дети</v>
          </cell>
        </row>
        <row r="182">
          <cell r="A182">
            <v>780167</v>
          </cell>
          <cell r="B182" t="str">
            <v>СПб ГБУЗ "Больница Боткина"</v>
          </cell>
          <cell r="C182" t="str">
            <v>взрослые</v>
          </cell>
          <cell r="D182" t="str">
            <v>дети</v>
          </cell>
        </row>
        <row r="183">
          <cell r="A183">
            <v>780168</v>
          </cell>
          <cell r="B183" t="str">
            <v>СПб ГБУЗ "ДИБ №3"</v>
          </cell>
          <cell r="D183" t="str">
            <v>дети</v>
          </cell>
        </row>
        <row r="184">
          <cell r="A184">
            <v>780169</v>
          </cell>
          <cell r="B184" t="str">
            <v>СПб ГБУЗ КДП №1</v>
          </cell>
          <cell r="C184" t="str">
            <v>взрослые</v>
          </cell>
        </row>
        <row r="185">
          <cell r="A185">
            <v>780170</v>
          </cell>
          <cell r="B185" t="str">
            <v>СПб ГБУЗ "КВД №1"</v>
          </cell>
          <cell r="C185" t="str">
            <v>взрослые</v>
          </cell>
          <cell r="D185" t="str">
            <v>дети</v>
          </cell>
        </row>
        <row r="186">
          <cell r="A186">
            <v>780171</v>
          </cell>
          <cell r="B186" t="str">
            <v>СПб ГУБЗ КВД № 2</v>
          </cell>
          <cell r="C186" t="str">
            <v>взрослые</v>
          </cell>
          <cell r="D186" t="str">
            <v>дети</v>
          </cell>
        </row>
        <row r="187">
          <cell r="A187">
            <v>780172</v>
          </cell>
          <cell r="B187" t="str">
            <v>СПб ГБУЗ КВД №3</v>
          </cell>
          <cell r="C187" t="str">
            <v>взрослые</v>
          </cell>
          <cell r="D187" t="str">
            <v>дети</v>
          </cell>
        </row>
        <row r="188">
          <cell r="A188">
            <v>780173</v>
          </cell>
          <cell r="B188" t="str">
            <v>СПб ГБУЗ КВД №4</v>
          </cell>
          <cell r="C188" t="str">
            <v>взрослые</v>
          </cell>
          <cell r="D188" t="str">
            <v>дети</v>
          </cell>
        </row>
        <row r="189">
          <cell r="A189">
            <v>780174</v>
          </cell>
          <cell r="B189" t="str">
            <v>СПб ГБУЗ "КВД №5"</v>
          </cell>
          <cell r="C189" t="str">
            <v>взрослые</v>
          </cell>
          <cell r="D189" t="str">
            <v>дети</v>
          </cell>
        </row>
        <row r="190">
          <cell r="A190">
            <v>780175</v>
          </cell>
          <cell r="B190" t="str">
            <v>СПб ГБУЗ "КВД №6"</v>
          </cell>
          <cell r="C190" t="str">
            <v>взрослые</v>
          </cell>
          <cell r="D190" t="str">
            <v>дети</v>
          </cell>
        </row>
        <row r="191">
          <cell r="A191">
            <v>780176</v>
          </cell>
          <cell r="B191" t="str">
            <v>СПб ГБУЗ КВД № 7</v>
          </cell>
          <cell r="C191" t="str">
            <v>взрослые</v>
          </cell>
          <cell r="D191" t="str">
            <v>дети</v>
          </cell>
        </row>
        <row r="192">
          <cell r="A192">
            <v>780177</v>
          </cell>
          <cell r="B192" t="str">
            <v>СПб ГБУЗ "КВД №8"</v>
          </cell>
          <cell r="C192" t="str">
            <v>взрослые</v>
          </cell>
          <cell r="D192" t="str">
            <v>дети</v>
          </cell>
        </row>
        <row r="193">
          <cell r="A193">
            <v>780178</v>
          </cell>
          <cell r="B193" t="str">
            <v>СПб ГБУЗ "Кожно-венерологический диспансер № 9"</v>
          </cell>
          <cell r="C193" t="str">
            <v>взрослые</v>
          </cell>
          <cell r="D193" t="str">
            <v>дети</v>
          </cell>
        </row>
        <row r="194">
          <cell r="A194">
            <v>780179</v>
          </cell>
          <cell r="B194" t="str">
            <v>СПб ГБУЗ "КВД №10-Клиника дерматологии и венерологии"</v>
          </cell>
          <cell r="C194" t="str">
            <v>взрослые</v>
          </cell>
          <cell r="D194" t="str">
            <v>дети</v>
          </cell>
        </row>
        <row r="195">
          <cell r="A195">
            <v>780180</v>
          </cell>
          <cell r="B195" t="str">
            <v>СПб ГБУЗ КВД № 11</v>
          </cell>
          <cell r="C195" t="str">
            <v>взрослые</v>
          </cell>
          <cell r="D195" t="str">
            <v>дети</v>
          </cell>
        </row>
        <row r="196">
          <cell r="A196">
            <v>780181</v>
          </cell>
          <cell r="B196" t="str">
            <v>СПб ГБУЗ "КВД Невского района"</v>
          </cell>
          <cell r="C196" t="str">
            <v>взрослые</v>
          </cell>
          <cell r="D196" t="str">
            <v>дети</v>
          </cell>
        </row>
        <row r="197">
          <cell r="A197">
            <v>780182</v>
          </cell>
          <cell r="B197" t="str">
            <v>СПб ГБУЗ "ГорКВД"</v>
          </cell>
          <cell r="C197" t="str">
            <v>взрослые</v>
          </cell>
          <cell r="D197" t="str">
            <v>дети</v>
          </cell>
        </row>
        <row r="198">
          <cell r="A198">
            <v>780183</v>
          </cell>
          <cell r="B198" t="str">
            <v>СПб ГБУЗ "ДЦ №7"</v>
          </cell>
          <cell r="C198" t="str">
            <v>взрослые</v>
          </cell>
          <cell r="D198" t="str">
            <v>дети</v>
          </cell>
        </row>
        <row r="199">
          <cell r="A199">
            <v>780184</v>
          </cell>
          <cell r="B199" t="str">
            <v>СПб ГБУЗ "КДЦ №85"</v>
          </cell>
          <cell r="C199" t="str">
            <v>взрослые</v>
          </cell>
          <cell r="D199" t="str">
            <v>дети</v>
          </cell>
        </row>
        <row r="200">
          <cell r="A200">
            <v>780185</v>
          </cell>
          <cell r="B200" t="str">
            <v>СПб ГБУЗ КДЦД</v>
          </cell>
          <cell r="C200" t="str">
            <v>взрослые</v>
          </cell>
          <cell r="D200" t="str">
            <v>дети</v>
          </cell>
        </row>
        <row r="201">
          <cell r="A201">
            <v>780186</v>
          </cell>
          <cell r="B201" t="str">
            <v>СПб ГБУЗ "ГКДЦ №1"</v>
          </cell>
          <cell r="C201" t="str">
            <v>взрослые</v>
          </cell>
        </row>
        <row r="202">
          <cell r="A202">
            <v>780187</v>
          </cell>
          <cell r="B202" t="str">
            <v>СПб ГБУЗ "Центр СПИД и инфекционных заболеваний"</v>
          </cell>
          <cell r="C202" t="str">
            <v>взрослые</v>
          </cell>
        </row>
        <row r="203">
          <cell r="A203">
            <v>780188</v>
          </cell>
          <cell r="B203" t="str">
            <v>СПб ГАУЗ "Городская поликлиника №40"</v>
          </cell>
          <cell r="C203" t="str">
            <v>взрослые</v>
          </cell>
        </row>
        <row r="204">
          <cell r="A204">
            <v>780189</v>
          </cell>
          <cell r="B204" t="str">
            <v>СПб ГБУЗ "ДЦВМиР № 3"</v>
          </cell>
          <cell r="D204" t="str">
            <v>дети</v>
          </cell>
        </row>
        <row r="205">
          <cell r="A205">
            <v>780190</v>
          </cell>
          <cell r="B205" t="str">
            <v>СПб ГБУЗ "Городская поликлиника №76"</v>
          </cell>
          <cell r="C205" t="str">
            <v>взрослые</v>
          </cell>
          <cell r="D205" t="str">
            <v>дети</v>
          </cell>
        </row>
        <row r="206">
          <cell r="A206">
            <v>780192</v>
          </cell>
          <cell r="B206" t="str">
            <v>СПб ГБУЗ "ГП №120"</v>
          </cell>
          <cell r="C206" t="str">
            <v>взрослые</v>
          </cell>
        </row>
        <row r="207">
          <cell r="A207">
            <v>780193</v>
          </cell>
          <cell r="B207" t="str">
            <v>АНО "МСЦ"</v>
          </cell>
          <cell r="C207" t="str">
            <v>взрослые</v>
          </cell>
          <cell r="D207" t="str">
            <v>дети</v>
          </cell>
        </row>
        <row r="208">
          <cell r="A208">
            <v>780194</v>
          </cell>
          <cell r="B208" t="str">
            <v>СПб ГБУЗ "Городская поликлиника №117"</v>
          </cell>
          <cell r="C208" t="str">
            <v>взрослые</v>
          </cell>
        </row>
        <row r="209">
          <cell r="A209">
            <v>780195</v>
          </cell>
          <cell r="B209" t="str">
            <v>СПб ГАУЗ "Поликлиника городская стоматологическая №22"</v>
          </cell>
          <cell r="C209" t="str">
            <v>взрослые</v>
          </cell>
          <cell r="D209" t="str">
            <v>дети</v>
          </cell>
        </row>
        <row r="210">
          <cell r="A210">
            <v>780200</v>
          </cell>
          <cell r="B210" t="str">
            <v>ОАО ГСП №24</v>
          </cell>
          <cell r="C210" t="str">
            <v>взрослые</v>
          </cell>
        </row>
        <row r="211">
          <cell r="A211">
            <v>780201</v>
          </cell>
          <cell r="B211" t="str">
            <v>ООО "АБА"</v>
          </cell>
          <cell r="C211" t="str">
            <v>взрослые</v>
          </cell>
          <cell r="D211" t="str">
            <v>дети</v>
          </cell>
        </row>
        <row r="212">
          <cell r="A212">
            <v>780203</v>
          </cell>
          <cell r="B212" t="str">
            <v>ООО "ИЗЧ"</v>
          </cell>
          <cell r="C212" t="str">
            <v>взрослые</v>
          </cell>
        </row>
        <row r="213">
          <cell r="A213">
            <v>780204</v>
          </cell>
          <cell r="B213" t="str">
            <v>ГУП "Водоканал Санкт-Петербурга" (Медицинский центр)</v>
          </cell>
          <cell r="C213" t="str">
            <v>взрослые</v>
          </cell>
        </row>
        <row r="214">
          <cell r="A214">
            <v>780208</v>
          </cell>
          <cell r="B214" t="str">
            <v>ООО "Стоматолог"</v>
          </cell>
          <cell r="C214" t="str">
            <v>взрослые</v>
          </cell>
        </row>
        <row r="215">
          <cell r="A215">
            <v>780209</v>
          </cell>
          <cell r="B215" t="str">
            <v>СПб ГБУЗ ЦПСиР</v>
          </cell>
          <cell r="C215" t="str">
            <v>взрослые</v>
          </cell>
        </row>
        <row r="216">
          <cell r="A216">
            <v>780210</v>
          </cell>
          <cell r="B216" t="str">
            <v>ООО "МЕДИКА"</v>
          </cell>
          <cell r="C216" t="str">
            <v>взрослые</v>
          </cell>
        </row>
        <row r="217">
          <cell r="A217">
            <v>780211</v>
          </cell>
          <cell r="B217" t="str">
            <v>ЗАО "КардиоКлиника"</v>
          </cell>
          <cell r="C217" t="str">
            <v>взрослые</v>
          </cell>
        </row>
        <row r="218">
          <cell r="A218">
            <v>780212</v>
          </cell>
          <cell r="B218" t="str">
            <v>ООО "МО "Она"</v>
          </cell>
          <cell r="C218" t="str">
            <v>взрослые</v>
          </cell>
          <cell r="D218" t="str">
            <v>дети</v>
          </cell>
        </row>
        <row r="219">
          <cell r="A219">
            <v>780215</v>
          </cell>
          <cell r="B219" t="str">
            <v>СПб ГБУЗ "ГП №22"</v>
          </cell>
          <cell r="C219" t="str">
            <v>взрослые</v>
          </cell>
        </row>
        <row r="220">
          <cell r="A220">
            <v>780217</v>
          </cell>
          <cell r="B220" t="str">
            <v>ООО "РИАТ СПб"</v>
          </cell>
          <cell r="C220" t="str">
            <v>взрослые</v>
          </cell>
        </row>
        <row r="221">
          <cell r="A221">
            <v>780220</v>
          </cell>
          <cell r="B221" t="str">
            <v>ООО "Аметист"</v>
          </cell>
          <cell r="C221" t="str">
            <v>взрослые</v>
          </cell>
        </row>
        <row r="222">
          <cell r="A222">
            <v>780221</v>
          </cell>
          <cell r="B222" t="str">
            <v>ООО "Рубин"</v>
          </cell>
          <cell r="C222" t="str">
            <v>взрослые</v>
          </cell>
        </row>
        <row r="223">
          <cell r="A223">
            <v>780222</v>
          </cell>
          <cell r="B223" t="str">
            <v>ООО "АБА-клиника"</v>
          </cell>
          <cell r="C223" t="str">
            <v>взрослые</v>
          </cell>
        </row>
        <row r="224">
          <cell r="A224">
            <v>780224</v>
          </cell>
          <cell r="B224" t="str">
            <v>ООО "АВА-ПЕТЕР"</v>
          </cell>
          <cell r="C224" t="str">
            <v>взрослые</v>
          </cell>
        </row>
        <row r="225">
          <cell r="A225">
            <v>780226</v>
          </cell>
          <cell r="B225" t="str">
            <v>СПб ГБУЗ "ДГБ № 17 Св.Николая Чудотворца"</v>
          </cell>
          <cell r="D225" t="str">
            <v>дети</v>
          </cell>
        </row>
        <row r="226">
          <cell r="A226">
            <v>780227</v>
          </cell>
          <cell r="B226" t="str">
            <v>ООО "Центр Диализа Санкт-Петербург"</v>
          </cell>
          <cell r="C226" t="str">
            <v>взрослые</v>
          </cell>
        </row>
        <row r="227">
          <cell r="A227">
            <v>780229</v>
          </cell>
          <cell r="B227" t="str">
            <v>ЗАО "Северо-Западный центр доказательной медицины"</v>
          </cell>
          <cell r="C227" t="str">
            <v>взрослые</v>
          </cell>
          <cell r="D227" t="str">
            <v>дети</v>
          </cell>
        </row>
        <row r="228">
          <cell r="A228">
            <v>780230</v>
          </cell>
          <cell r="B228" t="str">
            <v>ЗАО "ВЫБОР"</v>
          </cell>
        </row>
        <row r="229">
          <cell r="A229">
            <v>780231</v>
          </cell>
          <cell r="B229" t="str">
            <v>ООО "ЦСМ "XXI век"</v>
          </cell>
          <cell r="C229" t="str">
            <v>взрослые</v>
          </cell>
          <cell r="D229" t="str">
            <v>дети</v>
          </cell>
        </row>
        <row r="230">
          <cell r="A230">
            <v>780232</v>
          </cell>
          <cell r="B230" t="str">
            <v>ООО "Вера  "</v>
          </cell>
          <cell r="C230" t="str">
            <v>взрослые</v>
          </cell>
          <cell r="D230" t="str">
            <v>дети</v>
          </cell>
        </row>
        <row r="231">
          <cell r="A231">
            <v>780233</v>
          </cell>
          <cell r="B231" t="str">
            <v>ООО "Дентал-СПА"</v>
          </cell>
        </row>
        <row r="232">
          <cell r="A232">
            <v>780234</v>
          </cell>
          <cell r="B232" t="str">
            <v>ООО "МФ "ДУНАЙ"</v>
          </cell>
          <cell r="C232" t="str">
            <v>взрослые</v>
          </cell>
        </row>
        <row r="233">
          <cell r="A233">
            <v>780235</v>
          </cell>
          <cell r="B233" t="str">
            <v>ООО "ОКСИСМАЙЛ СПБ"</v>
          </cell>
          <cell r="C233" t="str">
            <v>взрослые</v>
          </cell>
        </row>
        <row r="234">
          <cell r="A234">
            <v>780238</v>
          </cell>
          <cell r="B234" t="str">
            <v>ОАО  ГСП №1</v>
          </cell>
          <cell r="C234" t="str">
            <v>взрослые</v>
          </cell>
        </row>
        <row r="235">
          <cell r="A235">
            <v>780239</v>
          </cell>
          <cell r="B235" t="str">
            <v>ОАО "ПГС №21"</v>
          </cell>
          <cell r="C235" t="str">
            <v>взрослые</v>
          </cell>
        </row>
        <row r="236">
          <cell r="A236">
            <v>780240</v>
          </cell>
          <cell r="B236" t="str">
            <v>ГБУЗ "Спб КНпЦСВМП(о)"</v>
          </cell>
          <cell r="C236" t="str">
            <v>взрослые</v>
          </cell>
        </row>
        <row r="237">
          <cell r="A237">
            <v>780250</v>
          </cell>
          <cell r="B237" t="str">
            <v>ООО "НМЦ-Томография"</v>
          </cell>
          <cell r="C237" t="str">
            <v>взрослые</v>
          </cell>
          <cell r="D237" t="str">
            <v>дети</v>
          </cell>
        </row>
        <row r="238">
          <cell r="A238">
            <v>780251</v>
          </cell>
          <cell r="B238" t="str">
            <v>АНО здоровья "ЕленаКэнтон"</v>
          </cell>
          <cell r="C238" t="str">
            <v>взрослые</v>
          </cell>
        </row>
        <row r="239">
          <cell r="A239">
            <v>780252</v>
          </cell>
          <cell r="B239" t="str">
            <v>ООО "Косметология ОстМедКонсалт"</v>
          </cell>
          <cell r="D239" t="str">
            <v>дети</v>
          </cell>
        </row>
        <row r="240">
          <cell r="A240">
            <v>780254</v>
          </cell>
          <cell r="B240" t="str">
            <v>ООО "Международная клиника MEDEM"</v>
          </cell>
          <cell r="C240" t="str">
            <v>взрослые</v>
          </cell>
        </row>
        <row r="241">
          <cell r="A241">
            <v>780257</v>
          </cell>
          <cell r="B241" t="str">
            <v>ООО "СолоДент"</v>
          </cell>
          <cell r="C241" t="str">
            <v>взрослые</v>
          </cell>
        </row>
        <row r="242">
          <cell r="A242">
            <v>780258</v>
          </cell>
          <cell r="B242" t="str">
            <v>ООО "Стоматология"</v>
          </cell>
          <cell r="C242" t="str">
            <v>взрослые</v>
          </cell>
        </row>
        <row r="243">
          <cell r="A243">
            <v>780265</v>
          </cell>
          <cell r="B243" t="str">
            <v>ООО "БиоТехМед"</v>
          </cell>
        </row>
        <row r="244">
          <cell r="A244">
            <v>780273</v>
          </cell>
          <cell r="B244" t="str">
            <v>ООО "ЛИИС"</v>
          </cell>
        </row>
        <row r="245">
          <cell r="A245">
            <v>780276</v>
          </cell>
          <cell r="B245" t="str">
            <v>ООО "НПФ "ХЕЛИКС"</v>
          </cell>
          <cell r="C245" t="str">
            <v>взрослые</v>
          </cell>
          <cell r="D245" t="str">
            <v>дети</v>
          </cell>
        </row>
        <row r="246">
          <cell r="A246">
            <v>780277</v>
          </cell>
          <cell r="B246" t="str">
            <v>ООО "Мастер-Дент"</v>
          </cell>
          <cell r="C246" t="str">
            <v>взрослые</v>
          </cell>
        </row>
        <row r="247">
          <cell r="A247">
            <v>780279</v>
          </cell>
          <cell r="B247" t="str">
            <v>ООО "Уни Дент"</v>
          </cell>
          <cell r="C247" t="str">
            <v>взрослые</v>
          </cell>
        </row>
        <row r="248">
          <cell r="A248">
            <v>780280</v>
          </cell>
          <cell r="B248" t="str">
            <v>ООО "Уни Дент плюс"</v>
          </cell>
          <cell r="C248" t="str">
            <v>взрослые</v>
          </cell>
        </row>
        <row r="249">
          <cell r="A249">
            <v>780281</v>
          </cell>
          <cell r="B249" t="str">
            <v>ООО "Уни Дент медиа"</v>
          </cell>
          <cell r="C249" t="str">
            <v>взрослые</v>
          </cell>
        </row>
        <row r="250">
          <cell r="A250">
            <v>780283</v>
          </cell>
          <cell r="B250" t="str">
            <v>АО "Поликлинический комплекс"</v>
          </cell>
          <cell r="C250" t="str">
            <v>взрослые</v>
          </cell>
        </row>
        <row r="251">
          <cell r="A251">
            <v>780285</v>
          </cell>
          <cell r="B251" t="str">
            <v>СПб ГАУЗ "Городская поликлиника № 83"</v>
          </cell>
          <cell r="C251" t="str">
            <v>взрослые</v>
          </cell>
        </row>
        <row r="252">
          <cell r="A252">
            <v>780292</v>
          </cell>
          <cell r="B252" t="str">
            <v>ООО "ГМСЦ"</v>
          </cell>
        </row>
        <row r="253">
          <cell r="A253">
            <v>780293</v>
          </cell>
          <cell r="B253" t="str">
            <v>АНО "ГМСЦ"</v>
          </cell>
        </row>
        <row r="254">
          <cell r="A254">
            <v>780297</v>
          </cell>
          <cell r="B254" t="str">
            <v>СПб ГАУЗ Городская поликлиника № 81</v>
          </cell>
          <cell r="C254" t="str">
            <v>взрослые</v>
          </cell>
        </row>
        <row r="255">
          <cell r="A255">
            <v>780303</v>
          </cell>
          <cell r="B255" t="str">
            <v>ООО "Солди-Мед"</v>
          </cell>
          <cell r="C255" t="str">
            <v>взрослые</v>
          </cell>
        </row>
        <row r="256">
          <cell r="A256">
            <v>780304</v>
          </cell>
          <cell r="B256" t="str">
            <v>ООО "Виктория"</v>
          </cell>
          <cell r="D256" t="str">
            <v>дети</v>
          </cell>
        </row>
        <row r="257">
          <cell r="A257">
            <v>780305</v>
          </cell>
          <cell r="B257" t="str">
            <v>ООО "ДУНКАН"</v>
          </cell>
          <cell r="D257" t="str">
            <v>дети</v>
          </cell>
        </row>
        <row r="258">
          <cell r="A258">
            <v>780306</v>
          </cell>
          <cell r="B258" t="str">
            <v>СПб ГБУЗ "Городская поликлиника №122"</v>
          </cell>
          <cell r="C258" t="str">
            <v>взрослые</v>
          </cell>
          <cell r="D258" t="str">
            <v>дети</v>
          </cell>
        </row>
        <row r="259">
          <cell r="A259">
            <v>780308</v>
          </cell>
          <cell r="B259" t="str">
            <v>ООО "ЛПУ "АДЦ"</v>
          </cell>
          <cell r="C259" t="str">
            <v>взрослые</v>
          </cell>
        </row>
        <row r="260">
          <cell r="A260">
            <v>780323</v>
          </cell>
          <cell r="B260" t="str">
            <v>ООО "Современная медицина"</v>
          </cell>
          <cell r="C260" t="str">
            <v>взрослые</v>
          </cell>
        </row>
        <row r="261">
          <cell r="A261">
            <v>780324</v>
          </cell>
          <cell r="B261" t="str">
            <v>ООО "ИНВИТРО СПб"</v>
          </cell>
          <cell r="C261" t="str">
            <v>взрослые</v>
          </cell>
        </row>
        <row r="262">
          <cell r="A262">
            <v>780326</v>
          </cell>
          <cell r="B262" t="str">
            <v>ООО "Риат"</v>
          </cell>
          <cell r="C262" t="str">
            <v>взрослые</v>
          </cell>
        </row>
        <row r="263">
          <cell r="A263">
            <v>780339</v>
          </cell>
          <cell r="B263" t="str">
            <v>ООО "ЭМСИПИ-Медикейр"</v>
          </cell>
          <cell r="C263" t="str">
            <v>взрослые</v>
          </cell>
        </row>
        <row r="264">
          <cell r="A264">
            <v>780340</v>
          </cell>
          <cell r="B264" t="str">
            <v>ООО "МЦ Эко-безопасность"</v>
          </cell>
          <cell r="C264" t="str">
            <v>взрослые</v>
          </cell>
        </row>
        <row r="265">
          <cell r="A265">
            <v>780349</v>
          </cell>
          <cell r="B265" t="str">
            <v>ООО "Стоматология на Пушкарской"</v>
          </cell>
          <cell r="C265" t="str">
            <v>взрослые</v>
          </cell>
        </row>
        <row r="266">
          <cell r="A266">
            <v>780354</v>
          </cell>
          <cell r="B266" t="str">
            <v>ООО "Рембрандт"</v>
          </cell>
        </row>
        <row r="267">
          <cell r="A267">
            <v>780355</v>
          </cell>
          <cell r="B267" t="str">
            <v>ООО "ДЦ "Зрение"</v>
          </cell>
          <cell r="C267" t="str">
            <v>взрослые</v>
          </cell>
        </row>
        <row r="268">
          <cell r="A268">
            <v>780357</v>
          </cell>
          <cell r="B268" t="str">
            <v>АО  МЦРМ</v>
          </cell>
          <cell r="C268" t="str">
            <v>взрослые</v>
          </cell>
        </row>
        <row r="269">
          <cell r="A269">
            <v>780361</v>
          </cell>
          <cell r="B269" t="str">
            <v>ООО "Диагностический центр "Энерго"</v>
          </cell>
          <cell r="C269" t="str">
            <v>взрослые</v>
          </cell>
        </row>
        <row r="270">
          <cell r="A270">
            <v>780362</v>
          </cell>
          <cell r="B270" t="str">
            <v>ЧМУ "Евромедсервис"</v>
          </cell>
          <cell r="C270" t="str">
            <v>взрослые</v>
          </cell>
        </row>
        <row r="271">
          <cell r="A271">
            <v>780363</v>
          </cell>
          <cell r="B271" t="str">
            <v>ООО "Евромед Клиник"</v>
          </cell>
          <cell r="C271" t="str">
            <v>взрослые</v>
          </cell>
        </row>
        <row r="272">
          <cell r="A272">
            <v>780366</v>
          </cell>
          <cell r="B272" t="str">
            <v>СПб ГБУЗ ГССМП</v>
          </cell>
          <cell r="C272" t="str">
            <v>взрослые</v>
          </cell>
          <cell r="D272" t="str">
            <v>дети</v>
          </cell>
        </row>
        <row r="273">
          <cell r="A273">
            <v>780367</v>
          </cell>
          <cell r="B273" t="str">
            <v>СПб ГБУЗ "ССМП Петродворцового района Санкт-Петербурга"</v>
          </cell>
          <cell r="C273" t="str">
            <v>взрослые</v>
          </cell>
          <cell r="D273" t="str">
            <v>дети</v>
          </cell>
        </row>
        <row r="274">
          <cell r="A274">
            <v>780368</v>
          </cell>
          <cell r="B274" t="str">
            <v>СПб ГБУЗ "ССМП №4"</v>
          </cell>
          <cell r="C274" t="str">
            <v>взрослые</v>
          </cell>
          <cell r="D274" t="str">
            <v>дети</v>
          </cell>
        </row>
        <row r="275">
          <cell r="A275">
            <v>780369</v>
          </cell>
          <cell r="B275" t="str">
            <v>СПб ГБУЗ "ССМП"</v>
          </cell>
          <cell r="C275" t="str">
            <v>взрослые</v>
          </cell>
          <cell r="D275" t="str">
            <v>дети</v>
          </cell>
        </row>
        <row r="276">
          <cell r="A276">
            <v>780371</v>
          </cell>
          <cell r="B276" t="str">
            <v>ООО "Б.Браун Авитум Руссланд Клиникс"</v>
          </cell>
          <cell r="C276" t="str">
            <v>взрослые</v>
          </cell>
        </row>
        <row r="277">
          <cell r="A277">
            <v>780372</v>
          </cell>
          <cell r="B277" t="str">
            <v>ООО "ЦИЭР"</v>
          </cell>
          <cell r="C277" t="str">
            <v>взрослые</v>
          </cell>
        </row>
        <row r="278">
          <cell r="A278">
            <v>780374</v>
          </cell>
          <cell r="B278" t="str">
            <v>ООО "Медицинский центр Аймед"</v>
          </cell>
          <cell r="C278" t="str">
            <v>взрослые</v>
          </cell>
        </row>
        <row r="279">
          <cell r="A279">
            <v>780376</v>
          </cell>
          <cell r="B279" t="str">
            <v>ООО "ЛДЦ МИБС"</v>
          </cell>
          <cell r="C279" t="str">
            <v>взрослые</v>
          </cell>
        </row>
        <row r="280">
          <cell r="A280">
            <v>780379</v>
          </cell>
          <cell r="B280" t="str">
            <v>ООО "ДУНКАН СПб"</v>
          </cell>
          <cell r="D280" t="str">
            <v>дети</v>
          </cell>
        </row>
        <row r="281">
          <cell r="A281">
            <v>780381</v>
          </cell>
          <cell r="B281" t="str">
            <v>ООО "ИнАлМед"</v>
          </cell>
          <cell r="C281" t="str">
            <v>взрослые</v>
          </cell>
        </row>
        <row r="282">
          <cell r="A282">
            <v>780382</v>
          </cell>
          <cell r="B282" t="str">
            <v>ООО "Азбука Здоровья"</v>
          </cell>
          <cell r="C282" t="str">
            <v>взрослые</v>
          </cell>
        </row>
        <row r="283">
          <cell r="A283">
            <v>780383</v>
          </cell>
          <cell r="B283" t="str">
            <v>ООО "Балтийская медицина"</v>
          </cell>
        </row>
        <row r="284">
          <cell r="A284">
            <v>780384</v>
          </cell>
          <cell r="B284" t="str">
            <v>ООО "Генезис"</v>
          </cell>
          <cell r="C284" t="str">
            <v>взрослые</v>
          </cell>
        </row>
        <row r="285">
          <cell r="A285">
            <v>780390</v>
          </cell>
          <cell r="B285" t="str">
            <v>ООО "СОГАЗ" ПРОФМЕДИЦИНА"</v>
          </cell>
        </row>
        <row r="286">
          <cell r="A286">
            <v>780393</v>
          </cell>
          <cell r="B286" t="str">
            <v>ООО "Морской Медицинский Центр"</v>
          </cell>
        </row>
        <row r="287">
          <cell r="A287">
            <v>780395</v>
          </cell>
          <cell r="B287" t="str">
            <v>ООО "ГЛОБУС МЕД"</v>
          </cell>
        </row>
        <row r="288">
          <cell r="A288">
            <v>780396</v>
          </cell>
          <cell r="B288" t="str">
            <v>ООО "Городские поликлиники"</v>
          </cell>
          <cell r="C288" t="str">
            <v>взрослые</v>
          </cell>
          <cell r="D288" t="str">
            <v>дети</v>
          </cell>
        </row>
        <row r="289">
          <cell r="A289">
            <v>780400</v>
          </cell>
          <cell r="B289" t="str">
            <v>ООО "ЦВМ "Байкал"</v>
          </cell>
        </row>
        <row r="290">
          <cell r="A290">
            <v>780402</v>
          </cell>
          <cell r="B290" t="str">
            <v>ЗАО "Санаторий "Черная речка"</v>
          </cell>
          <cell r="C290" t="str">
            <v>взрослые</v>
          </cell>
        </row>
        <row r="291">
          <cell r="A291">
            <v>780403</v>
          </cell>
          <cell r="B291" t="str">
            <v>ООО "Терапия"</v>
          </cell>
        </row>
        <row r="292">
          <cell r="A292">
            <v>780405</v>
          </cell>
          <cell r="B292" t="str">
            <v>ООО "Арт Класс" СК"</v>
          </cell>
          <cell r="C292" t="str">
            <v>взрослые</v>
          </cell>
          <cell r="D292" t="str">
            <v>дети</v>
          </cell>
        </row>
        <row r="293">
          <cell r="A293">
            <v>780406</v>
          </cell>
          <cell r="B293" t="str">
            <v>ООО "Центр МРТ "ОНА"</v>
          </cell>
          <cell r="C293" t="str">
            <v>взрослые</v>
          </cell>
        </row>
        <row r="294">
          <cell r="A294">
            <v>780407</v>
          </cell>
          <cell r="B294" t="str">
            <v>ООО "Санавита"</v>
          </cell>
        </row>
        <row r="295">
          <cell r="A295">
            <v>780410</v>
          </cell>
          <cell r="B295" t="str">
            <v>ООО "ЦСМ МЕДИКА"</v>
          </cell>
          <cell r="C295" t="str">
            <v>взрослые</v>
          </cell>
        </row>
        <row r="296">
          <cell r="A296">
            <v>780411</v>
          </cell>
          <cell r="B296" t="str">
            <v>ООО "ЦПС "МЕДИКА"</v>
          </cell>
        </row>
        <row r="297">
          <cell r="A297">
            <v>780412</v>
          </cell>
          <cell r="B297" t="str">
            <v>ООО "Мать и дитя Санкт-Петербург"</v>
          </cell>
          <cell r="C297" t="str">
            <v>взрослые</v>
          </cell>
        </row>
        <row r="298">
          <cell r="A298">
            <v>780414</v>
          </cell>
          <cell r="B298" t="str">
            <v>ООО "Родник"</v>
          </cell>
          <cell r="D298" t="str">
            <v>дети</v>
          </cell>
        </row>
        <row r="299">
          <cell r="A299">
            <v>780415</v>
          </cell>
          <cell r="B299" t="str">
            <v>ООО "Каре"</v>
          </cell>
          <cell r="C299" t="str">
            <v>взрослые</v>
          </cell>
        </row>
        <row r="300">
          <cell r="A300">
            <v>780416</v>
          </cell>
          <cell r="B300" t="str">
            <v>ООО "Д-мед"</v>
          </cell>
          <cell r="C300" t="str">
            <v>взрослые</v>
          </cell>
        </row>
        <row r="301">
          <cell r="A301">
            <v>780417</v>
          </cell>
          <cell r="B301" t="str">
            <v>ООО "Кардиоцентр "Черная речка"</v>
          </cell>
        </row>
        <row r="302">
          <cell r="A302">
            <v>780418</v>
          </cell>
          <cell r="B302" t="str">
            <v>АНО "Медицинский центр "XXI век"</v>
          </cell>
          <cell r="C302" t="str">
            <v>взрослые</v>
          </cell>
          <cell r="D302" t="str">
            <v>дети</v>
          </cell>
        </row>
        <row r="303">
          <cell r="A303">
            <v>780419</v>
          </cell>
          <cell r="B303" t="str">
            <v>АО "Дезир"</v>
          </cell>
        </row>
        <row r="304">
          <cell r="A304">
            <v>780420</v>
          </cell>
          <cell r="B304" t="str">
            <v>ООО "ОксиСмайл"</v>
          </cell>
          <cell r="C304" t="str">
            <v>взрослые</v>
          </cell>
        </row>
        <row r="305">
          <cell r="A305">
            <v>780421</v>
          </cell>
          <cell r="B305" t="str">
            <v>ООО "Дентал"</v>
          </cell>
          <cell r="C305" t="str">
            <v>взрослые</v>
          </cell>
        </row>
        <row r="306">
          <cell r="A306">
            <v>780423</v>
          </cell>
          <cell r="B306" t="str">
            <v>ЗАО "Неодент"</v>
          </cell>
          <cell r="C306" t="str">
            <v>взрослые</v>
          </cell>
        </row>
        <row r="307">
          <cell r="A307">
            <v>780429</v>
          </cell>
          <cell r="B307" t="str">
            <v>Медицинское учреждение "Белая роза"</v>
          </cell>
          <cell r="C307" t="str">
            <v>взрослые</v>
          </cell>
        </row>
        <row r="308">
          <cell r="A308">
            <v>780430</v>
          </cell>
          <cell r="B308" t="str">
            <v>ООО "ЕИЗС"</v>
          </cell>
          <cell r="D308" t="str">
            <v>дети</v>
          </cell>
        </row>
        <row r="309">
          <cell r="A309">
            <v>780435</v>
          </cell>
          <cell r="B309" t="str">
            <v>АО "Современные медицинские технологии"</v>
          </cell>
          <cell r="C309" t="str">
            <v>взрослые</v>
          </cell>
        </row>
        <row r="310">
          <cell r="A310">
            <v>780436</v>
          </cell>
          <cell r="B310" t="str">
            <v>ООО "ЦМРТ "Петроградский"</v>
          </cell>
          <cell r="C310" t="str">
            <v>взрослые</v>
          </cell>
        </row>
        <row r="311">
          <cell r="A311">
            <v>780048</v>
          </cell>
          <cell r="B311" t="str">
            <v>СПб ГБУЗ "ГМПБ №2"</v>
          </cell>
          <cell r="C311" t="str">
            <v>взрослые</v>
          </cell>
        </row>
        <row r="312">
          <cell r="A312">
            <v>780459</v>
          </cell>
          <cell r="B312" t="str">
            <v>ФГБОУ ВПО ПГУПС</v>
          </cell>
        </row>
        <row r="313">
          <cell r="A313">
            <v>780441</v>
          </cell>
          <cell r="B313" t="str">
            <v>ООО "МРТ"</v>
          </cell>
        </row>
        <row r="314">
          <cell r="A314">
            <v>780315</v>
          </cell>
          <cell r="B314" t="str">
            <v>ООО "Альянс-КП"</v>
          </cell>
        </row>
        <row r="315">
          <cell r="A315">
            <v>780479</v>
          </cell>
          <cell r="B315" t="str">
            <v>ООО "КДЛИЦ"</v>
          </cell>
        </row>
        <row r="316">
          <cell r="A316">
            <v>780309</v>
          </cell>
          <cell r="B316" t="str">
            <v>НУЗ "Дорожная клиническая поликлиника ОАО "РЖД"</v>
          </cell>
          <cell r="C316" t="str">
            <v>взрослые</v>
          </cell>
        </row>
        <row r="317">
          <cell r="A317">
            <v>780445</v>
          </cell>
          <cell r="B317" t="str">
            <v>ООО "Клиника ЛМС"</v>
          </cell>
          <cell r="C317" t="str">
            <v>взрослые</v>
          </cell>
        </row>
        <row r="318">
          <cell r="A318">
            <v>780438</v>
          </cell>
          <cell r="B318" t="str">
            <v>ООО "КРИСТАЛЛ"</v>
          </cell>
        </row>
        <row r="319">
          <cell r="A319">
            <v>780322</v>
          </cell>
          <cell r="B319" t="str">
            <v>ООО "Лиана"</v>
          </cell>
          <cell r="C319" t="str">
            <v>взрослые</v>
          </cell>
        </row>
        <row r="320">
          <cell r="A320">
            <v>780439</v>
          </cell>
          <cell r="B320" t="str">
            <v>ООО "МАРТ"</v>
          </cell>
          <cell r="C320" t="str">
            <v>взрослые</v>
          </cell>
        </row>
        <row r="321">
          <cell r="A321">
            <v>780475</v>
          </cell>
          <cell r="B321" t="str">
            <v>ООО "НИЛЦ "Деома"</v>
          </cell>
        </row>
        <row r="322">
          <cell r="A322">
            <v>780464</v>
          </cell>
          <cell r="B322" t="str">
            <v>ООО "ОМП "XXI век"</v>
          </cell>
        </row>
        <row r="323">
          <cell r="A323">
            <v>780461</v>
          </cell>
          <cell r="B323" t="str">
            <v>ООО "РЭМСИ ДИАГНОСТИКА РУС"</v>
          </cell>
          <cell r="C323" t="str">
            <v>взрослые</v>
          </cell>
        </row>
        <row r="324">
          <cell r="A324">
            <v>780446</v>
          </cell>
          <cell r="B324" t="str">
            <v>ООО "Стандарт"</v>
          </cell>
        </row>
        <row r="325">
          <cell r="A325">
            <v>780449</v>
          </cell>
          <cell r="B325" t="str">
            <v>ООО "Центр клинической неврологии ЦМРТ"</v>
          </cell>
          <cell r="C325" t="str">
            <v>взрослые</v>
          </cell>
        </row>
        <row r="326">
          <cell r="A326">
            <v>780451</v>
          </cell>
          <cell r="B326" t="str">
            <v>ООО "Центр МРТ Типанова"</v>
          </cell>
          <cell r="C326" t="str">
            <v>взрослые</v>
          </cell>
        </row>
        <row r="327">
          <cell r="A327">
            <v>780458</v>
          </cell>
          <cell r="B327" t="str">
            <v>ЧАСТНОЕ УЧРЕЖДЕНИЕ "ПОЛИКЛИНИКА КИРОВСКОГО ЗАВОДА"</v>
          </cell>
        </row>
        <row r="328">
          <cell r="A328">
            <v>780450</v>
          </cell>
          <cell r="B328" t="str">
            <v>ООО "Центр МРТ Колпинский"</v>
          </cell>
          <cell r="C328" t="str">
            <v>взрослые</v>
          </cell>
        </row>
        <row r="329">
          <cell r="A329">
            <v>780470</v>
          </cell>
          <cell r="B329" t="str">
            <v>ООО "Уни Дент Приморская"</v>
          </cell>
        </row>
        <row r="330">
          <cell r="A330">
            <v>780457</v>
          </cell>
          <cell r="B330" t="str">
            <v>ООО "НИЦ  Эко-безопасность"</v>
          </cell>
        </row>
        <row r="331">
          <cell r="A331">
            <v>780480</v>
          </cell>
          <cell r="B331" t="str">
            <v>ООО "УМК"</v>
          </cell>
          <cell r="C331" t="str">
            <v>взрослые</v>
          </cell>
          <cell r="D331" t="str">
            <v>дети</v>
          </cell>
        </row>
        <row r="332">
          <cell r="A332">
            <v>780481</v>
          </cell>
          <cell r="B332" t="str">
            <v>ООО "БИРЧ"</v>
          </cell>
          <cell r="C332" t="str">
            <v>взрослые</v>
          </cell>
        </row>
        <row r="333">
          <cell r="A333">
            <v>780486</v>
          </cell>
          <cell r="B333" t="str">
            <v>ФГБУ "СПМЦ" Минздрава России</v>
          </cell>
          <cell r="C333" t="str">
            <v>взрослые</v>
          </cell>
          <cell r="D333" t="str">
            <v>дети</v>
          </cell>
        </row>
        <row r="334">
          <cell r="A334">
            <v>780482</v>
          </cell>
          <cell r="B334" t="str">
            <v>ООО "МД"</v>
          </cell>
          <cell r="C334" t="str">
            <v>взрослые</v>
          </cell>
          <cell r="D334" t="str">
            <v>дети</v>
          </cell>
        </row>
        <row r="335">
          <cell r="A335">
            <v>780483</v>
          </cell>
          <cell r="B335" t="str">
            <v>ООО "Смайл"</v>
          </cell>
        </row>
        <row r="336">
          <cell r="A336">
            <v>780484</v>
          </cell>
          <cell r="B336" t="str">
            <v>ООО "МРК "Т.О.П."</v>
          </cell>
        </row>
        <row r="337">
          <cell r="A337">
            <v>780485</v>
          </cell>
          <cell r="B337" t="str">
            <v>ООО "РУСЬ-ДЕНТ"</v>
          </cell>
        </row>
        <row r="338">
          <cell r="A338">
            <v>780487</v>
          </cell>
          <cell r="B338" t="str">
            <v>ООО "Клиника "МЕДИНЕФ"</v>
          </cell>
        </row>
        <row r="339">
          <cell r="A339">
            <v>780489</v>
          </cell>
          <cell r="B339" t="str">
            <v>ООО "СЦ "СТОМУС"</v>
          </cell>
        </row>
        <row r="340">
          <cell r="A340">
            <v>780490</v>
          </cell>
          <cell r="B340" t="str">
            <v>ООО "Центр МРТ Чернышевская"</v>
          </cell>
          <cell r="C340" t="str">
            <v>взрослые</v>
          </cell>
        </row>
        <row r="341">
          <cell r="A341">
            <v>780491</v>
          </cell>
          <cell r="B341" t="str">
            <v>ООО "Центр МРТ Старая Деревня"</v>
          </cell>
          <cell r="C341" t="str">
            <v>взрослые</v>
          </cell>
        </row>
        <row r="342">
          <cell r="A342">
            <v>780492</v>
          </cell>
          <cell r="B342" t="str">
            <v>ООО "Альянс Мед"</v>
          </cell>
        </row>
        <row r="343">
          <cell r="A343">
            <v>780493</v>
          </cell>
          <cell r="B343" t="str">
            <v>ООО "ЭКО центр"</v>
          </cell>
        </row>
        <row r="344">
          <cell r="A344">
            <v>780494</v>
          </cell>
          <cell r="B344" t="str">
            <v>ООО "МРТ-Эксперт СПб"</v>
          </cell>
          <cell r="C344" t="str">
            <v>взрослые</v>
          </cell>
        </row>
        <row r="345">
          <cell r="A345">
            <v>780495</v>
          </cell>
          <cell r="B345" t="str">
            <v>ООО "Купчинский центр амбулаторного диализа"</v>
          </cell>
          <cell r="C345" t="str">
            <v>взрослые</v>
          </cell>
        </row>
        <row r="346">
          <cell r="A346">
            <v>780496</v>
          </cell>
          <cell r="B346" t="str">
            <v>ООО "ВИВАДЕНТ"</v>
          </cell>
        </row>
        <row r="347">
          <cell r="A347">
            <v>780497</v>
          </cell>
          <cell r="B347" t="str">
            <v>ООО "Ладья"</v>
          </cell>
        </row>
        <row r="348">
          <cell r="A348">
            <v>780501</v>
          </cell>
          <cell r="B348" t="str">
            <v>ООО "Био-Дент"</v>
          </cell>
        </row>
        <row r="349">
          <cell r="A349">
            <v>780505</v>
          </cell>
          <cell r="B349" t="str">
            <v>ООО "Инкерман"</v>
          </cell>
        </row>
        <row r="350">
          <cell r="A350">
            <v>780509</v>
          </cell>
          <cell r="B350" t="str">
            <v>ООО "ЮМедКлиник"</v>
          </cell>
          <cell r="C350" t="str">
            <v>взрослые</v>
          </cell>
        </row>
        <row r="351">
          <cell r="A351">
            <v>780510</v>
          </cell>
          <cell r="B351" t="str">
            <v>ООО "Наша забота"</v>
          </cell>
        </row>
        <row r="352">
          <cell r="A352">
            <v>780511</v>
          </cell>
          <cell r="B352" t="str">
            <v>ООО "БМК"</v>
          </cell>
          <cell r="C352" t="str">
            <v>взрослые</v>
          </cell>
        </row>
        <row r="353">
          <cell r="A353">
            <v>780512</v>
          </cell>
          <cell r="B353" t="str">
            <v>СПб ДПВН РАН</v>
          </cell>
        </row>
        <row r="354">
          <cell r="A354">
            <v>780515</v>
          </cell>
          <cell r="B354" t="str">
            <v>ООО "МЦ "Стоматология-МаксиПрофи"</v>
          </cell>
        </row>
        <row r="355">
          <cell r="A355">
            <v>780516</v>
          </cell>
          <cell r="B355" t="str">
            <v>ООО "Центр инновационных технологий"</v>
          </cell>
        </row>
        <row r="356">
          <cell r="A356">
            <v>780518</v>
          </cell>
          <cell r="B356" t="str">
            <v>ООО "Рубин "</v>
          </cell>
        </row>
        <row r="357">
          <cell r="A357">
            <v>780519</v>
          </cell>
          <cell r="B357" t="str">
            <v>ООО "Доктор"</v>
          </cell>
        </row>
        <row r="358">
          <cell r="A358">
            <v>780442</v>
          </cell>
          <cell r="B358" t="str">
            <v>ООО "ВРЦТИО"</v>
          </cell>
        </row>
        <row r="359">
          <cell r="A359">
            <v>780520</v>
          </cell>
          <cell r="B359" t="str">
            <v>ООО "ДэнтаПроф"</v>
          </cell>
        </row>
        <row r="360">
          <cell r="A360">
            <v>780521</v>
          </cell>
          <cell r="B360" t="str">
            <v>ООО "МЦ "ОпекаПлюс"</v>
          </cell>
        </row>
        <row r="361">
          <cell r="A361">
            <v>780523</v>
          </cell>
          <cell r="B361" t="str">
            <v>ООО "Клиника Бейби"</v>
          </cell>
          <cell r="D361" t="str">
            <v>дети</v>
          </cell>
        </row>
        <row r="362">
          <cell r="A362">
            <v>780524</v>
          </cell>
          <cell r="B362" t="str">
            <v>ООО "Европейский Медицинский Центр "ЮНИОН"</v>
          </cell>
        </row>
        <row r="363">
          <cell r="A363">
            <v>780525</v>
          </cell>
          <cell r="B363" t="str">
            <v>ООО "Дентал-Сервис"</v>
          </cell>
        </row>
        <row r="364">
          <cell r="A364">
            <v>780526</v>
          </cell>
          <cell r="B364" t="str">
            <v>ООО "СТОМАТОЛОГИЯ НОБЕЛЬ"</v>
          </cell>
          <cell r="C364" t="str">
            <v>взрослые</v>
          </cell>
        </row>
        <row r="365">
          <cell r="A365">
            <v>780527</v>
          </cell>
          <cell r="B365" t="str">
            <v>ООО "СТОМАТОЛОГИЯ АЛЬФА"</v>
          </cell>
          <cell r="C365" t="str">
            <v>взрослые</v>
          </cell>
        </row>
        <row r="366">
          <cell r="A366">
            <v>780528</v>
          </cell>
          <cell r="B366" t="str">
            <v>ООО "Центр МРТ Нарвская"</v>
          </cell>
          <cell r="C366" t="str">
            <v>взрослые</v>
          </cell>
        </row>
        <row r="367">
          <cell r="A367">
            <v>780529</v>
          </cell>
          <cell r="B367" t="str">
            <v>ООО "ОМК"</v>
          </cell>
        </row>
        <row r="368">
          <cell r="A368">
            <v>780274</v>
          </cell>
          <cell r="B368" t="str">
            <v>ООО "Врач "</v>
          </cell>
        </row>
        <row r="369">
          <cell r="A369">
            <v>780530</v>
          </cell>
          <cell r="B369" t="str">
            <v>ООО "Ай-Клиник Северо-Запад"</v>
          </cell>
          <cell r="C369" t="str">
            <v>взрослые</v>
          </cell>
        </row>
        <row r="370">
          <cell r="A370">
            <v>780531</v>
          </cell>
          <cell r="B370" t="str">
            <v>ООО "СНТ-Медицина"</v>
          </cell>
          <cell r="C370" t="str">
            <v>взрослые</v>
          </cell>
          <cell r="D370" t="str">
            <v>дети</v>
          </cell>
        </row>
        <row r="371">
          <cell r="A371">
            <v>780540</v>
          </cell>
          <cell r="B371" t="str">
            <v>ООО "Участковые врачи"</v>
          </cell>
          <cell r="D371" t="str">
            <v>дети</v>
          </cell>
        </row>
      </sheetData>
      <sheetData sheetId="17">
        <row r="1">
          <cell r="C1" t="str">
            <v>взр</v>
          </cell>
          <cell r="D1" t="str">
            <v>дети</v>
          </cell>
        </row>
        <row r="2">
          <cell r="B2">
            <v>780001</v>
          </cell>
          <cell r="C2" t="str">
            <v>взрослые прикр</v>
          </cell>
        </row>
        <row r="3">
          <cell r="B3">
            <v>780014</v>
          </cell>
          <cell r="C3" t="str">
            <v>взрослые прикр</v>
          </cell>
          <cell r="D3" t="str">
            <v>дети</v>
          </cell>
        </row>
        <row r="4">
          <cell r="B4">
            <v>780020</v>
          </cell>
          <cell r="D4" t="str">
            <v>дети</v>
          </cell>
        </row>
        <row r="5">
          <cell r="B5">
            <v>780021</v>
          </cell>
          <cell r="D5" t="str">
            <v>дети</v>
          </cell>
        </row>
        <row r="6">
          <cell r="B6">
            <v>780022</v>
          </cell>
          <cell r="D6" t="str">
            <v>дети</v>
          </cell>
        </row>
        <row r="7">
          <cell r="B7">
            <v>780023</v>
          </cell>
          <cell r="D7" t="str">
            <v>дети</v>
          </cell>
        </row>
        <row r="8">
          <cell r="B8">
            <v>780024</v>
          </cell>
          <cell r="D8" t="str">
            <v>дети</v>
          </cell>
        </row>
        <row r="9">
          <cell r="B9">
            <v>780025</v>
          </cell>
          <cell r="D9" t="str">
            <v>дети</v>
          </cell>
        </row>
        <row r="10">
          <cell r="B10">
            <v>780026</v>
          </cell>
          <cell r="D10" t="str">
            <v>дети</v>
          </cell>
        </row>
        <row r="11">
          <cell r="B11">
            <v>780027</v>
          </cell>
          <cell r="D11" t="str">
            <v>дети</v>
          </cell>
        </row>
        <row r="12">
          <cell r="B12">
            <v>780028</v>
          </cell>
          <cell r="D12" t="str">
            <v>дети</v>
          </cell>
        </row>
        <row r="13">
          <cell r="B13">
            <v>780029</v>
          </cell>
          <cell r="D13" t="str">
            <v>дети</v>
          </cell>
        </row>
        <row r="14">
          <cell r="B14">
            <v>780038</v>
          </cell>
          <cell r="C14" t="str">
            <v>взрослые прикр</v>
          </cell>
          <cell r="D14" t="str">
            <v>дети</v>
          </cell>
        </row>
        <row r="15">
          <cell r="B15">
            <v>780040</v>
          </cell>
          <cell r="C15" t="str">
            <v>взрослые прикр</v>
          </cell>
          <cell r="D15" t="str">
            <v>дети</v>
          </cell>
        </row>
        <row r="16">
          <cell r="B16">
            <v>780041</v>
          </cell>
          <cell r="C16" t="str">
            <v>взрослые прикр</v>
          </cell>
        </row>
        <row r="17">
          <cell r="B17">
            <v>780050</v>
          </cell>
          <cell r="C17" t="str">
            <v>взрослые прикр</v>
          </cell>
        </row>
        <row r="18">
          <cell r="B18">
            <v>780051</v>
          </cell>
          <cell r="C18" t="str">
            <v>взрослые прикр</v>
          </cell>
        </row>
        <row r="19">
          <cell r="B19">
            <v>780052</v>
          </cell>
          <cell r="C19" t="str">
            <v>взрослые прикр</v>
          </cell>
        </row>
        <row r="20">
          <cell r="B20">
            <v>780053</v>
          </cell>
          <cell r="C20" t="str">
            <v>взрослые прикр</v>
          </cell>
          <cell r="D20" t="str">
            <v>дети</v>
          </cell>
        </row>
        <row r="21">
          <cell r="B21">
            <v>780054</v>
          </cell>
          <cell r="C21" t="str">
            <v>взрослые прикр</v>
          </cell>
        </row>
        <row r="22">
          <cell r="B22">
            <v>780055</v>
          </cell>
          <cell r="C22" t="str">
            <v>взрослые прикр</v>
          </cell>
          <cell r="D22" t="str">
            <v>дети</v>
          </cell>
        </row>
        <row r="23">
          <cell r="B23">
            <v>780056</v>
          </cell>
          <cell r="C23" t="str">
            <v>взрослые прикр</v>
          </cell>
          <cell r="D23" t="str">
            <v>дети</v>
          </cell>
        </row>
        <row r="24">
          <cell r="B24">
            <v>780057</v>
          </cell>
          <cell r="C24" t="str">
            <v>взрослые прикр</v>
          </cell>
          <cell r="D24" t="str">
            <v>дети</v>
          </cell>
        </row>
        <row r="25">
          <cell r="B25">
            <v>780058</v>
          </cell>
          <cell r="C25" t="str">
            <v>взрослые прикр</v>
          </cell>
          <cell r="D25" t="str">
            <v>дети</v>
          </cell>
        </row>
        <row r="26">
          <cell r="B26">
            <v>780059</v>
          </cell>
          <cell r="C26" t="str">
            <v>взрослые прикр</v>
          </cell>
          <cell r="D26" t="str">
            <v>дети</v>
          </cell>
        </row>
        <row r="27">
          <cell r="B27">
            <v>780060</v>
          </cell>
          <cell r="C27" t="str">
            <v>взрослые прикр</v>
          </cell>
          <cell r="D27" t="str">
            <v>дети</v>
          </cell>
        </row>
        <row r="28">
          <cell r="B28">
            <v>780061</v>
          </cell>
          <cell r="C28" t="str">
            <v>взрослые прикр</v>
          </cell>
        </row>
        <row r="29">
          <cell r="B29">
            <v>780062</v>
          </cell>
          <cell r="C29" t="str">
            <v>взрослые прикр</v>
          </cell>
          <cell r="D29" t="str">
            <v>дети</v>
          </cell>
        </row>
        <row r="30">
          <cell r="B30">
            <v>780063</v>
          </cell>
          <cell r="C30" t="str">
            <v>взрослые прикр</v>
          </cell>
        </row>
        <row r="31">
          <cell r="B31">
            <v>780064</v>
          </cell>
          <cell r="C31" t="str">
            <v>взрослые прикр</v>
          </cell>
        </row>
        <row r="32">
          <cell r="B32">
            <v>780065</v>
          </cell>
          <cell r="C32" t="str">
            <v>взрослые прикр</v>
          </cell>
        </row>
        <row r="33">
          <cell r="B33">
            <v>780066</v>
          </cell>
          <cell r="C33" t="str">
            <v>взрослые прикр</v>
          </cell>
        </row>
        <row r="34">
          <cell r="B34">
            <v>780067</v>
          </cell>
          <cell r="C34" t="str">
            <v>взрослые прикр</v>
          </cell>
        </row>
        <row r="35">
          <cell r="B35">
            <v>780069</v>
          </cell>
          <cell r="C35" t="str">
            <v>взрослые прикр</v>
          </cell>
          <cell r="D35" t="str">
            <v>дети</v>
          </cell>
        </row>
        <row r="36">
          <cell r="B36">
            <v>780080</v>
          </cell>
          <cell r="C36" t="str">
            <v>взрослые прикр</v>
          </cell>
          <cell r="D36" t="str">
            <v>дети</v>
          </cell>
        </row>
        <row r="37">
          <cell r="B37">
            <v>780081</v>
          </cell>
          <cell r="C37" t="str">
            <v>взрослые прикр</v>
          </cell>
        </row>
        <row r="38">
          <cell r="B38">
            <v>780082</v>
          </cell>
          <cell r="C38" t="str">
            <v>взрослые прикр</v>
          </cell>
          <cell r="D38" t="str">
            <v>дети</v>
          </cell>
        </row>
        <row r="39">
          <cell r="B39">
            <v>780083</v>
          </cell>
          <cell r="C39" t="str">
            <v>взрослые прикр</v>
          </cell>
        </row>
        <row r="40">
          <cell r="B40">
            <v>780085</v>
          </cell>
          <cell r="C40" t="str">
            <v>взрослые прикр</v>
          </cell>
          <cell r="D40" t="str">
            <v>дети</v>
          </cell>
        </row>
        <row r="41">
          <cell r="B41">
            <v>780086</v>
          </cell>
          <cell r="D41" t="str">
            <v>дети</v>
          </cell>
        </row>
        <row r="42">
          <cell r="B42">
            <v>780087</v>
          </cell>
          <cell r="D42" t="str">
            <v>дети</v>
          </cell>
        </row>
        <row r="43">
          <cell r="B43">
            <v>780088</v>
          </cell>
          <cell r="D43" t="str">
            <v>дети</v>
          </cell>
        </row>
        <row r="44">
          <cell r="B44">
            <v>780089</v>
          </cell>
          <cell r="D44" t="str">
            <v>дети</v>
          </cell>
        </row>
        <row r="45">
          <cell r="B45">
            <v>780090</v>
          </cell>
          <cell r="D45" t="str">
            <v>дети</v>
          </cell>
        </row>
        <row r="46">
          <cell r="B46">
            <v>780091</v>
          </cell>
          <cell r="D46" t="str">
            <v>дети</v>
          </cell>
        </row>
        <row r="47">
          <cell r="B47">
            <v>780092</v>
          </cell>
          <cell r="C47" t="str">
            <v>взрослые прикр</v>
          </cell>
          <cell r="D47" t="str">
            <v>дети</v>
          </cell>
        </row>
        <row r="48">
          <cell r="B48">
            <v>780094</v>
          </cell>
          <cell r="D48" t="str">
            <v>дети</v>
          </cell>
        </row>
        <row r="49">
          <cell r="B49">
            <v>780095</v>
          </cell>
          <cell r="C49" t="str">
            <v>взрослые прикр</v>
          </cell>
          <cell r="D49" t="str">
            <v>дети</v>
          </cell>
        </row>
        <row r="50">
          <cell r="B50">
            <v>780096</v>
          </cell>
          <cell r="C50" t="str">
            <v>взрослые прикр</v>
          </cell>
          <cell r="D50" t="str">
            <v>дети</v>
          </cell>
        </row>
        <row r="51">
          <cell r="B51">
            <v>780097</v>
          </cell>
          <cell r="C51" t="str">
            <v>взрослые прикр</v>
          </cell>
          <cell r="D51" t="str">
            <v>дети</v>
          </cell>
        </row>
        <row r="52">
          <cell r="B52">
            <v>780098</v>
          </cell>
          <cell r="C52" t="str">
            <v>взрослые прикр</v>
          </cell>
          <cell r="D52" t="str">
            <v>дети</v>
          </cell>
        </row>
        <row r="53">
          <cell r="B53">
            <v>780099</v>
          </cell>
          <cell r="C53" t="str">
            <v>взрослые прикр</v>
          </cell>
          <cell r="D53" t="str">
            <v>дети</v>
          </cell>
        </row>
        <row r="54">
          <cell r="B54">
            <v>780100</v>
          </cell>
          <cell r="C54" t="str">
            <v>взрослые прикр</v>
          </cell>
        </row>
        <row r="55">
          <cell r="B55">
            <v>780101</v>
          </cell>
          <cell r="C55" t="str">
            <v>взрослые прикр</v>
          </cell>
          <cell r="D55" t="str">
            <v>дети</v>
          </cell>
        </row>
        <row r="56">
          <cell r="B56">
            <v>780102</v>
          </cell>
          <cell r="C56" t="str">
            <v>взрослые прикр</v>
          </cell>
          <cell r="D56" t="str">
            <v>дети</v>
          </cell>
        </row>
        <row r="57">
          <cell r="B57">
            <v>780103</v>
          </cell>
          <cell r="C57" t="str">
            <v>взрослые прикр</v>
          </cell>
          <cell r="D57" t="str">
            <v>дети</v>
          </cell>
        </row>
        <row r="58">
          <cell r="B58">
            <v>780104</v>
          </cell>
          <cell r="C58" t="str">
            <v>взрослые прикр</v>
          </cell>
        </row>
        <row r="59">
          <cell r="B59">
            <v>780105</v>
          </cell>
          <cell r="C59" t="str">
            <v>взрослые прикр</v>
          </cell>
          <cell r="D59" t="str">
            <v>дети</v>
          </cell>
        </row>
        <row r="60">
          <cell r="B60">
            <v>780106</v>
          </cell>
          <cell r="C60" t="str">
            <v>взрослые прикр</v>
          </cell>
          <cell r="D60" t="str">
            <v>дети</v>
          </cell>
        </row>
        <row r="61">
          <cell r="B61">
            <v>780107</v>
          </cell>
          <cell r="C61" t="str">
            <v>взрослые прикр</v>
          </cell>
          <cell r="D61" t="str">
            <v>дети</v>
          </cell>
        </row>
        <row r="62">
          <cell r="B62">
            <v>780108</v>
          </cell>
          <cell r="C62" t="str">
            <v>взрослые прикр</v>
          </cell>
          <cell r="D62" t="str">
            <v>дети</v>
          </cell>
        </row>
        <row r="63">
          <cell r="B63">
            <v>780109</v>
          </cell>
          <cell r="C63" t="str">
            <v>взрослые прикр</v>
          </cell>
          <cell r="D63" t="str">
            <v>дети</v>
          </cell>
        </row>
        <row r="64">
          <cell r="B64">
            <v>780110</v>
          </cell>
          <cell r="C64" t="str">
            <v>взрослые прикр</v>
          </cell>
          <cell r="D64" t="str">
            <v>дети</v>
          </cell>
        </row>
        <row r="65">
          <cell r="B65">
            <v>780111</v>
          </cell>
          <cell r="C65" t="str">
            <v>взрослые прикр</v>
          </cell>
          <cell r="D65" t="str">
            <v>дети</v>
          </cell>
        </row>
        <row r="66">
          <cell r="B66">
            <v>780112</v>
          </cell>
          <cell r="C66" t="str">
            <v>взрослые прикр</v>
          </cell>
          <cell r="D66" t="str">
            <v>дети</v>
          </cell>
        </row>
        <row r="67">
          <cell r="B67">
            <v>780113</v>
          </cell>
          <cell r="C67" t="str">
            <v>взрослые прикр</v>
          </cell>
          <cell r="D67" t="str">
            <v>дети</v>
          </cell>
        </row>
        <row r="68">
          <cell r="B68">
            <v>780114</v>
          </cell>
          <cell r="C68" t="str">
            <v>взрослые прикр</v>
          </cell>
          <cell r="D68" t="str">
            <v>дети</v>
          </cell>
        </row>
        <row r="69">
          <cell r="B69">
            <v>780115</v>
          </cell>
          <cell r="C69" t="str">
            <v>взрослые прикр</v>
          </cell>
          <cell r="D69" t="str">
            <v>дети</v>
          </cell>
        </row>
        <row r="70">
          <cell r="B70">
            <v>780116</v>
          </cell>
          <cell r="C70" t="str">
            <v>взрослые прикр</v>
          </cell>
          <cell r="D70" t="str">
            <v>дети</v>
          </cell>
        </row>
        <row r="71">
          <cell r="B71">
            <v>780117</v>
          </cell>
          <cell r="C71" t="str">
            <v>взрослые прикр</v>
          </cell>
          <cell r="D71" t="str">
            <v>дети</v>
          </cell>
        </row>
        <row r="72">
          <cell r="B72">
            <v>780118</v>
          </cell>
          <cell r="C72" t="str">
            <v>взрослые прикр</v>
          </cell>
        </row>
        <row r="73">
          <cell r="B73">
            <v>780119</v>
          </cell>
          <cell r="C73" t="str">
            <v>взрослые прикр</v>
          </cell>
          <cell r="D73" t="str">
            <v>дети</v>
          </cell>
        </row>
        <row r="74">
          <cell r="B74">
            <v>780120</v>
          </cell>
          <cell r="C74" t="str">
            <v>взрослые прикр</v>
          </cell>
          <cell r="D74" t="str">
            <v>дети</v>
          </cell>
        </row>
        <row r="75">
          <cell r="B75">
            <v>780121</v>
          </cell>
          <cell r="C75" t="str">
            <v>взрослые прикр</v>
          </cell>
          <cell r="D75" t="str">
            <v>дети</v>
          </cell>
        </row>
        <row r="76">
          <cell r="B76">
            <v>780122</v>
          </cell>
          <cell r="C76" t="str">
            <v>взрослые прикр</v>
          </cell>
          <cell r="D76" t="str">
            <v>дети</v>
          </cell>
        </row>
        <row r="77">
          <cell r="B77">
            <v>780123</v>
          </cell>
          <cell r="C77" t="str">
            <v>взрослые прикр</v>
          </cell>
          <cell r="D77" t="str">
            <v>дети</v>
          </cell>
        </row>
        <row r="78">
          <cell r="B78">
            <v>780124</v>
          </cell>
          <cell r="C78" t="str">
            <v>взрослые прикр</v>
          </cell>
          <cell r="D78" t="str">
            <v>дети</v>
          </cell>
        </row>
        <row r="79">
          <cell r="B79">
            <v>780125</v>
          </cell>
          <cell r="C79" t="str">
            <v>взрослые прикр</v>
          </cell>
          <cell r="D79" t="str">
            <v>дети</v>
          </cell>
        </row>
        <row r="80">
          <cell r="B80">
            <v>780126</v>
          </cell>
          <cell r="C80" t="str">
            <v>взрослые прикр</v>
          </cell>
          <cell r="D80" t="str">
            <v>дети</v>
          </cell>
        </row>
        <row r="81">
          <cell r="B81">
            <v>780127</v>
          </cell>
          <cell r="C81" t="str">
            <v>взрослые прикр</v>
          </cell>
        </row>
        <row r="82">
          <cell r="B82">
            <v>780129</v>
          </cell>
          <cell r="C82" t="str">
            <v>взрослые прикр</v>
          </cell>
          <cell r="D82" t="str">
            <v>дети</v>
          </cell>
        </row>
        <row r="83">
          <cell r="B83">
            <v>780131</v>
          </cell>
          <cell r="C83" t="str">
            <v>взрослые прикр</v>
          </cell>
        </row>
        <row r="84">
          <cell r="B84">
            <v>780132</v>
          </cell>
          <cell r="C84" t="str">
            <v>взрослые прикр</v>
          </cell>
          <cell r="D84" t="str">
            <v>дети</v>
          </cell>
        </row>
        <row r="85">
          <cell r="B85">
            <v>780133</v>
          </cell>
          <cell r="C85" t="str">
            <v>взрослые прикр</v>
          </cell>
          <cell r="D85" t="str">
            <v>дети</v>
          </cell>
        </row>
        <row r="86">
          <cell r="B86">
            <v>780134</v>
          </cell>
          <cell r="C86" t="str">
            <v>взрослые прикр</v>
          </cell>
          <cell r="D86" t="str">
            <v>дети</v>
          </cell>
        </row>
        <row r="87">
          <cell r="B87">
            <v>780135</v>
          </cell>
          <cell r="C87" t="str">
            <v>взрослые прикр</v>
          </cell>
        </row>
        <row r="88">
          <cell r="B88">
            <v>780136</v>
          </cell>
          <cell r="C88" t="str">
            <v>взрослые прикр</v>
          </cell>
          <cell r="D88" t="str">
            <v>дети</v>
          </cell>
        </row>
        <row r="89">
          <cell r="B89">
            <v>780137</v>
          </cell>
          <cell r="C89" t="str">
            <v>взрослые прикр</v>
          </cell>
        </row>
        <row r="90">
          <cell r="B90">
            <v>780138</v>
          </cell>
          <cell r="C90" t="str">
            <v>взрослые прикр</v>
          </cell>
        </row>
        <row r="91">
          <cell r="B91">
            <v>780139</v>
          </cell>
          <cell r="C91" t="str">
            <v>взрослые прикр</v>
          </cell>
          <cell r="D91" t="str">
            <v>дети</v>
          </cell>
        </row>
        <row r="92">
          <cell r="B92">
            <v>780140</v>
          </cell>
          <cell r="C92" t="str">
            <v>взрослые прикр</v>
          </cell>
          <cell r="D92" t="str">
            <v>дети</v>
          </cell>
        </row>
        <row r="93">
          <cell r="B93">
            <v>780141</v>
          </cell>
          <cell r="D93" t="str">
            <v>дети</v>
          </cell>
        </row>
        <row r="94">
          <cell r="B94">
            <v>780142</v>
          </cell>
          <cell r="C94" t="str">
            <v>взрослые прикр</v>
          </cell>
          <cell r="D94" t="str">
            <v>дети</v>
          </cell>
        </row>
        <row r="95">
          <cell r="B95">
            <v>780143</v>
          </cell>
          <cell r="C95" t="str">
            <v>взрослые прикр</v>
          </cell>
        </row>
        <row r="96">
          <cell r="B96">
            <v>780144</v>
          </cell>
          <cell r="C96" t="str">
            <v>взрослые прикр</v>
          </cell>
        </row>
        <row r="97">
          <cell r="B97">
            <v>780145</v>
          </cell>
          <cell r="C97" t="str">
            <v>взрослые прикр</v>
          </cell>
          <cell r="D97" t="str">
            <v>дети</v>
          </cell>
        </row>
        <row r="98">
          <cell r="B98">
            <v>780146</v>
          </cell>
          <cell r="C98" t="str">
            <v>взрослые прикр</v>
          </cell>
          <cell r="D98" t="str">
            <v>дети</v>
          </cell>
        </row>
        <row r="99">
          <cell r="B99">
            <v>780147</v>
          </cell>
          <cell r="C99" t="str">
            <v>взрослые прикр</v>
          </cell>
          <cell r="D99" t="str">
            <v>дети</v>
          </cell>
        </row>
        <row r="100">
          <cell r="B100">
            <v>780148</v>
          </cell>
          <cell r="C100" t="str">
            <v>взрослые прикр</v>
          </cell>
        </row>
        <row r="101">
          <cell r="B101">
            <v>780149</v>
          </cell>
          <cell r="C101" t="str">
            <v>взрослые прикр</v>
          </cell>
          <cell r="D101" t="str">
            <v>дети</v>
          </cell>
        </row>
        <row r="102">
          <cell r="B102">
            <v>780154</v>
          </cell>
          <cell r="C102" t="str">
            <v>взрослые прикр</v>
          </cell>
          <cell r="D102" t="str">
            <v>дети</v>
          </cell>
        </row>
        <row r="103">
          <cell r="B103">
            <v>780155</v>
          </cell>
          <cell r="C103" t="str">
            <v>взрослые прикр</v>
          </cell>
          <cell r="D103" t="str">
            <v>дети</v>
          </cell>
        </row>
        <row r="104">
          <cell r="B104">
            <v>780156</v>
          </cell>
          <cell r="C104" t="str">
            <v>взрослые прикр</v>
          </cell>
        </row>
        <row r="105">
          <cell r="B105">
            <v>780157</v>
          </cell>
        </row>
        <row r="106">
          <cell r="B106">
            <v>780158</v>
          </cell>
          <cell r="D106" t="str">
            <v>дети</v>
          </cell>
        </row>
        <row r="107">
          <cell r="B107">
            <v>780159</v>
          </cell>
          <cell r="D107" t="str">
            <v>дети</v>
          </cell>
        </row>
        <row r="108">
          <cell r="B108">
            <v>780160</v>
          </cell>
          <cell r="D108" t="str">
            <v>дети</v>
          </cell>
        </row>
        <row r="109">
          <cell r="B109">
            <v>780161</v>
          </cell>
          <cell r="C109" t="str">
            <v>взрослые прикр</v>
          </cell>
          <cell r="D109" t="str">
            <v>дети</v>
          </cell>
        </row>
        <row r="110">
          <cell r="B110">
            <v>780162</v>
          </cell>
          <cell r="C110" t="str">
            <v>взрослые прикр</v>
          </cell>
        </row>
        <row r="111">
          <cell r="B111">
            <v>780163</v>
          </cell>
          <cell r="C111" t="str">
            <v>взрослые прикр</v>
          </cell>
          <cell r="D111" t="str">
            <v>дети</v>
          </cell>
        </row>
        <row r="112">
          <cell r="B112">
            <v>780164</v>
          </cell>
          <cell r="C112" t="str">
            <v>взрослые прикр</v>
          </cell>
        </row>
        <row r="113">
          <cell r="B113">
            <v>780165</v>
          </cell>
          <cell r="C113" t="str">
            <v>взрослые прикр</v>
          </cell>
        </row>
        <row r="114">
          <cell r="B114">
            <v>780166</v>
          </cell>
          <cell r="C114" t="str">
            <v>взрослые прикр</v>
          </cell>
          <cell r="D114" t="str">
            <v>дети</v>
          </cell>
        </row>
        <row r="115">
          <cell r="B115">
            <v>780170</v>
          </cell>
          <cell r="C115" t="str">
            <v>взрослые прикр</v>
          </cell>
        </row>
        <row r="116">
          <cell r="B116">
            <v>780171</v>
          </cell>
          <cell r="C116" t="str">
            <v>взрослые прикр</v>
          </cell>
          <cell r="D116" t="str">
            <v>дети</v>
          </cell>
        </row>
        <row r="117">
          <cell r="B117">
            <v>780172</v>
          </cell>
          <cell r="C117" t="str">
            <v>взрослые прикр</v>
          </cell>
          <cell r="D117" t="str">
            <v>дети</v>
          </cell>
        </row>
        <row r="118">
          <cell r="B118">
            <v>780173</v>
          </cell>
          <cell r="C118" t="str">
            <v>взрослые прикр</v>
          </cell>
          <cell r="D118" t="str">
            <v>дети</v>
          </cell>
        </row>
        <row r="119">
          <cell r="B119">
            <v>780174</v>
          </cell>
          <cell r="C119" t="str">
            <v>взрослые прикр</v>
          </cell>
          <cell r="D119" t="str">
            <v>дети</v>
          </cell>
        </row>
        <row r="120">
          <cell r="B120">
            <v>780175</v>
          </cell>
          <cell r="C120" t="str">
            <v>взрослые прикр</v>
          </cell>
          <cell r="D120" t="str">
            <v>дети</v>
          </cell>
        </row>
        <row r="121">
          <cell r="B121">
            <v>780176</v>
          </cell>
          <cell r="C121" t="str">
            <v>взрослые прикр</v>
          </cell>
          <cell r="D121" t="str">
            <v>дети</v>
          </cell>
        </row>
        <row r="122">
          <cell r="B122">
            <v>780177</v>
          </cell>
          <cell r="C122" t="str">
            <v>взрослые прикр</v>
          </cell>
          <cell r="D122" t="str">
            <v>дети</v>
          </cell>
        </row>
        <row r="123">
          <cell r="B123">
            <v>780178</v>
          </cell>
          <cell r="C123" t="str">
            <v>взрослые прикр</v>
          </cell>
          <cell r="D123" t="str">
            <v>дети</v>
          </cell>
        </row>
        <row r="124">
          <cell r="B124">
            <v>780179</v>
          </cell>
          <cell r="C124" t="str">
            <v>взрослые прикр</v>
          </cell>
          <cell r="D124" t="str">
            <v>дети</v>
          </cell>
        </row>
        <row r="125">
          <cell r="B125">
            <v>780180</v>
          </cell>
          <cell r="C125" t="str">
            <v>взрослые прикр</v>
          </cell>
          <cell r="D125" t="str">
            <v>дети</v>
          </cell>
        </row>
        <row r="126">
          <cell r="B126">
            <v>780181</v>
          </cell>
          <cell r="C126" t="str">
            <v>взрослые прикр</v>
          </cell>
          <cell r="D126" t="str">
            <v>дети</v>
          </cell>
        </row>
        <row r="127">
          <cell r="B127">
            <v>780182</v>
          </cell>
          <cell r="C127" t="str">
            <v>взрослые прикр</v>
          </cell>
          <cell r="D127" t="str">
            <v>дети</v>
          </cell>
        </row>
        <row r="128">
          <cell r="B128">
            <v>780188</v>
          </cell>
          <cell r="C128" t="str">
            <v>взрослые прикр</v>
          </cell>
        </row>
        <row r="129">
          <cell r="B129">
            <v>780190</v>
          </cell>
          <cell r="C129" t="str">
            <v>взрослые прикр</v>
          </cell>
          <cell r="D129" t="str">
            <v>дети</v>
          </cell>
        </row>
        <row r="130">
          <cell r="B130">
            <v>780192</v>
          </cell>
          <cell r="C130" t="str">
            <v>взрослые прикр</v>
          </cell>
        </row>
        <row r="131">
          <cell r="B131">
            <v>780194</v>
          </cell>
          <cell r="C131" t="str">
            <v>взрослые прикр</v>
          </cell>
        </row>
        <row r="132">
          <cell r="B132">
            <v>780195</v>
          </cell>
          <cell r="C132" t="str">
            <v>взрослые прикр</v>
          </cell>
          <cell r="D132" t="str">
            <v>дети</v>
          </cell>
        </row>
        <row r="133">
          <cell r="B133">
            <v>780200</v>
          </cell>
          <cell r="C133" t="str">
            <v>взрослые прикр</v>
          </cell>
        </row>
        <row r="134">
          <cell r="B134">
            <v>780215</v>
          </cell>
          <cell r="C134" t="str">
            <v>взрослые прикр</v>
          </cell>
        </row>
        <row r="135">
          <cell r="B135">
            <v>780224</v>
          </cell>
          <cell r="C135" t="str">
            <v>взрослые прикр</v>
          </cell>
        </row>
        <row r="136">
          <cell r="B136">
            <v>780238</v>
          </cell>
          <cell r="C136" t="str">
            <v>взрослые прикр</v>
          </cell>
        </row>
        <row r="137">
          <cell r="B137">
            <v>780239</v>
          </cell>
          <cell r="C137" t="str">
            <v>взрослые прикр</v>
          </cell>
        </row>
        <row r="138">
          <cell r="B138">
            <v>780245</v>
          </cell>
          <cell r="C138" t="str">
            <v>взрослые прикр</v>
          </cell>
        </row>
        <row r="139">
          <cell r="B139">
            <v>780247</v>
          </cell>
          <cell r="C139" t="str">
            <v>взрослые прикр</v>
          </cell>
        </row>
        <row r="140">
          <cell r="B140">
            <v>780277</v>
          </cell>
          <cell r="C140" t="str">
            <v>взрослые прикр</v>
          </cell>
        </row>
        <row r="141">
          <cell r="B141">
            <v>780305</v>
          </cell>
          <cell r="D141" t="str">
            <v>дети</v>
          </cell>
        </row>
        <row r="142">
          <cell r="B142">
            <v>780340</v>
          </cell>
          <cell r="C142" t="str">
            <v>взрослые прикр</v>
          </cell>
        </row>
        <row r="143">
          <cell r="B143">
            <v>780405</v>
          </cell>
          <cell r="C143" t="str">
            <v>взрослые прикр</v>
          </cell>
          <cell r="D143" t="str">
            <v>дети</v>
          </cell>
        </row>
        <row r="144">
          <cell r="B144">
            <v>780216</v>
          </cell>
          <cell r="C144" t="str">
            <v>взрослые прикр</v>
          </cell>
        </row>
        <row r="145">
          <cell r="B145">
            <v>780074</v>
          </cell>
          <cell r="C145" t="str">
            <v>взрослые прикр</v>
          </cell>
        </row>
        <row r="146">
          <cell r="B146">
            <v>780184</v>
          </cell>
          <cell r="C146" t="str">
            <v>взрослые прикр</v>
          </cell>
          <cell r="D146" t="str">
            <v>дети</v>
          </cell>
        </row>
        <row r="147">
          <cell r="B147">
            <v>780032</v>
          </cell>
          <cell r="D147" t="str">
            <v>дети</v>
          </cell>
        </row>
        <row r="148">
          <cell r="B148">
            <v>780077</v>
          </cell>
          <cell r="C148" t="str">
            <v>взрослые прикр</v>
          </cell>
          <cell r="D148" t="str">
            <v>дети</v>
          </cell>
        </row>
        <row r="149">
          <cell r="B149">
            <v>780323</v>
          </cell>
          <cell r="C149" t="str">
            <v>взрослые прикр</v>
          </cell>
        </row>
        <row r="150">
          <cell r="B150">
            <v>780169</v>
          </cell>
        </row>
        <row r="151">
          <cell r="B151">
            <v>780018</v>
          </cell>
          <cell r="C151" t="str">
            <v>взрослые прикр</v>
          </cell>
          <cell r="D151" t="str">
            <v>дети</v>
          </cell>
        </row>
        <row r="152">
          <cell r="B152">
            <v>780073</v>
          </cell>
          <cell r="C152" t="str">
            <v>взрослые прикр</v>
          </cell>
          <cell r="D152" t="str">
            <v>дети</v>
          </cell>
        </row>
        <row r="153">
          <cell r="B153">
            <v>780076</v>
          </cell>
          <cell r="C153" t="str">
            <v>взрослые прикр</v>
          </cell>
          <cell r="D153" t="str">
            <v>дети</v>
          </cell>
        </row>
        <row r="154">
          <cell r="B154">
            <v>780010</v>
          </cell>
          <cell r="C154" t="str">
            <v>взрослые прикр</v>
          </cell>
          <cell r="D154" t="str">
            <v>дети</v>
          </cell>
        </row>
        <row r="155">
          <cell r="B155">
            <v>780039</v>
          </cell>
          <cell r="C155" t="str">
            <v>взрослые прикр</v>
          </cell>
          <cell r="D155" t="str">
            <v>дети</v>
          </cell>
        </row>
        <row r="156">
          <cell r="B156">
            <v>780084</v>
          </cell>
          <cell r="C156" t="str">
            <v>взрослые прикр</v>
          </cell>
          <cell r="D156" t="str">
            <v>дети</v>
          </cell>
        </row>
        <row r="157">
          <cell r="B157">
            <v>780306</v>
          </cell>
          <cell r="C157" t="str">
            <v>взрослые прикр</v>
          </cell>
          <cell r="D157" t="str">
            <v>дети</v>
          </cell>
        </row>
        <row r="158">
          <cell r="B158">
            <v>780011</v>
          </cell>
          <cell r="C158" t="str">
            <v>взрослые прикр</v>
          </cell>
          <cell r="D158" t="str">
            <v>дети</v>
          </cell>
        </row>
        <row r="159">
          <cell r="B159">
            <v>780396</v>
          </cell>
          <cell r="C159" t="str">
            <v>взрослые прикр</v>
          </cell>
          <cell r="D159" t="str">
            <v>дети</v>
          </cell>
        </row>
        <row r="160">
          <cell r="B160">
            <v>780006</v>
          </cell>
          <cell r="C160" t="str">
            <v>взрослые прикр</v>
          </cell>
        </row>
        <row r="161">
          <cell r="B161">
            <v>780231</v>
          </cell>
          <cell r="C161" t="str">
            <v>взрослые прикр</v>
          </cell>
          <cell r="D161" t="str">
            <v>дети</v>
          </cell>
        </row>
        <row r="162">
          <cell r="B162">
            <v>780309</v>
          </cell>
          <cell r="C162" t="str">
            <v>взрослые прикр</v>
          </cell>
        </row>
        <row r="163">
          <cell r="B163">
            <v>780480</v>
          </cell>
          <cell r="C163" t="str">
            <v>взрослые прикр</v>
          </cell>
          <cell r="D163" t="str">
            <v>дети</v>
          </cell>
        </row>
        <row r="164">
          <cell r="B164">
            <v>780423</v>
          </cell>
          <cell r="C164" t="str">
            <v>взрослые прикр</v>
          </cell>
        </row>
        <row r="165">
          <cell r="B165">
            <v>780482</v>
          </cell>
          <cell r="C165" t="str">
            <v>взрослые прикр</v>
          </cell>
          <cell r="D165" t="str">
            <v>дети</v>
          </cell>
        </row>
        <row r="166">
          <cell r="B166">
            <v>780464</v>
          </cell>
          <cell r="C166" t="str">
            <v>взрослые прикр</v>
          </cell>
        </row>
        <row r="167">
          <cell r="B167">
            <v>780232</v>
          </cell>
          <cell r="C167" t="str">
            <v>взрослые прикр</v>
          </cell>
        </row>
        <row r="168">
          <cell r="B168">
            <v>780457</v>
          </cell>
          <cell r="C168" t="str">
            <v>взрослые прикр</v>
          </cell>
        </row>
        <row r="169">
          <cell r="B169">
            <v>780007</v>
          </cell>
          <cell r="C169" t="str">
            <v>взрослые прикр</v>
          </cell>
        </row>
        <row r="170">
          <cell r="B170">
            <v>780019</v>
          </cell>
          <cell r="C170" t="str">
            <v>взрослые прикр</v>
          </cell>
        </row>
        <row r="171">
          <cell r="B171">
            <v>780420</v>
          </cell>
          <cell r="C171" t="str">
            <v>взрослые прикр</v>
          </cell>
        </row>
        <row r="172">
          <cell r="B172">
            <v>780526</v>
          </cell>
          <cell r="C172" t="str">
            <v>взрослые прикр</v>
          </cell>
          <cell r="D172" t="str">
            <v>дети</v>
          </cell>
        </row>
        <row r="173">
          <cell r="B173">
            <v>780540</v>
          </cell>
          <cell r="C173" t="str">
            <v>взрослые прикр</v>
          </cell>
          <cell r="D173" t="str">
            <v>дети</v>
          </cell>
        </row>
      </sheetData>
      <sheetData sheetId="18">
        <row r="1">
          <cell r="A1">
            <v>780014</v>
          </cell>
        </row>
        <row r="2">
          <cell r="A2">
            <v>780021</v>
          </cell>
        </row>
        <row r="3">
          <cell r="A3">
            <v>780022</v>
          </cell>
        </row>
        <row r="4">
          <cell r="A4">
            <v>780027</v>
          </cell>
        </row>
        <row r="5">
          <cell r="A5">
            <v>780028</v>
          </cell>
        </row>
        <row r="6">
          <cell r="A6">
            <v>780051</v>
          </cell>
        </row>
        <row r="7">
          <cell r="A7">
            <v>780054</v>
          </cell>
        </row>
        <row r="8">
          <cell r="A8">
            <v>780056</v>
          </cell>
        </row>
        <row r="9">
          <cell r="A9">
            <v>780057</v>
          </cell>
        </row>
        <row r="10">
          <cell r="A10">
            <v>780062</v>
          </cell>
        </row>
        <row r="11">
          <cell r="A11">
            <v>780066</v>
          </cell>
        </row>
        <row r="12">
          <cell r="A12">
            <v>780082</v>
          </cell>
        </row>
        <row r="13">
          <cell r="A13">
            <v>780083</v>
          </cell>
        </row>
        <row r="14">
          <cell r="A14">
            <v>780086</v>
          </cell>
        </row>
        <row r="15">
          <cell r="A15">
            <v>780087</v>
          </cell>
        </row>
        <row r="16">
          <cell r="A16">
            <v>780092</v>
          </cell>
        </row>
        <row r="17">
          <cell r="A17">
            <v>780099</v>
          </cell>
        </row>
        <row r="18">
          <cell r="A18">
            <v>780100</v>
          </cell>
        </row>
        <row r="19">
          <cell r="A19">
            <v>780101</v>
          </cell>
        </row>
        <row r="20">
          <cell r="A20">
            <v>780103</v>
          </cell>
        </row>
        <row r="21">
          <cell r="A21">
            <v>780104</v>
          </cell>
        </row>
        <row r="22">
          <cell r="A22">
            <v>780105</v>
          </cell>
        </row>
        <row r="23">
          <cell r="A23">
            <v>780106</v>
          </cell>
        </row>
        <row r="24">
          <cell r="A24">
            <v>780107</v>
          </cell>
        </row>
        <row r="25">
          <cell r="A25">
            <v>780108</v>
          </cell>
        </row>
        <row r="26">
          <cell r="A26">
            <v>780109</v>
          </cell>
        </row>
        <row r="27">
          <cell r="A27">
            <v>780111</v>
          </cell>
        </row>
        <row r="28">
          <cell r="A28">
            <v>780112</v>
          </cell>
        </row>
        <row r="29">
          <cell r="A29">
            <v>780113</v>
          </cell>
        </row>
        <row r="30">
          <cell r="A30">
            <v>780114</v>
          </cell>
        </row>
        <row r="31">
          <cell r="A31">
            <v>780115</v>
          </cell>
        </row>
        <row r="32">
          <cell r="A32">
            <v>780117</v>
          </cell>
        </row>
        <row r="33">
          <cell r="A33">
            <v>780118</v>
          </cell>
        </row>
        <row r="34">
          <cell r="A34">
            <v>780119</v>
          </cell>
        </row>
        <row r="35">
          <cell r="A35">
            <v>780120</v>
          </cell>
        </row>
        <row r="36">
          <cell r="A36">
            <v>780121</v>
          </cell>
        </row>
        <row r="37">
          <cell r="A37">
            <v>780122</v>
          </cell>
        </row>
        <row r="38">
          <cell r="A38">
            <v>780123</v>
          </cell>
        </row>
        <row r="39">
          <cell r="A39">
            <v>780124</v>
          </cell>
        </row>
        <row r="40">
          <cell r="A40">
            <v>780125</v>
          </cell>
        </row>
        <row r="41">
          <cell r="A41">
            <v>780126</v>
          </cell>
        </row>
        <row r="42">
          <cell r="A42">
            <v>780134</v>
          </cell>
        </row>
        <row r="43">
          <cell r="A43">
            <v>780366</v>
          </cell>
        </row>
        <row r="44">
          <cell r="A44">
            <v>780367</v>
          </cell>
        </row>
        <row r="45">
          <cell r="A45">
            <v>780368</v>
          </cell>
        </row>
        <row r="46">
          <cell r="A46">
            <v>780369</v>
          </cell>
        </row>
        <row r="50">
          <cell r="A50">
            <v>780039</v>
          </cell>
        </row>
        <row r="51">
          <cell r="A51">
            <v>780011</v>
          </cell>
        </row>
        <row r="52">
          <cell r="A52">
            <v>780022</v>
          </cell>
        </row>
        <row r="53">
          <cell r="A53">
            <v>780025</v>
          </cell>
        </row>
        <row r="54">
          <cell r="A54">
            <v>780032</v>
          </cell>
        </row>
        <row r="55">
          <cell r="A55">
            <v>780050</v>
          </cell>
        </row>
        <row r="56">
          <cell r="A56">
            <v>780052</v>
          </cell>
        </row>
        <row r="57">
          <cell r="A57">
            <v>780053</v>
          </cell>
        </row>
        <row r="58">
          <cell r="A58">
            <v>780057</v>
          </cell>
        </row>
        <row r="59">
          <cell r="A59">
            <v>780058</v>
          </cell>
        </row>
        <row r="60">
          <cell r="A60">
            <v>780059</v>
          </cell>
        </row>
        <row r="61">
          <cell r="A61">
            <v>780062</v>
          </cell>
        </row>
        <row r="62">
          <cell r="A62">
            <v>780080</v>
          </cell>
        </row>
        <row r="63">
          <cell r="A63">
            <v>780082</v>
          </cell>
        </row>
        <row r="64">
          <cell r="A64">
            <v>780092</v>
          </cell>
        </row>
        <row r="65">
          <cell r="A65">
            <v>780094</v>
          </cell>
        </row>
        <row r="66">
          <cell r="A66">
            <v>780099</v>
          </cell>
        </row>
        <row r="67">
          <cell r="A67">
            <v>780101</v>
          </cell>
        </row>
        <row r="68">
          <cell r="A68">
            <v>780103</v>
          </cell>
        </row>
        <row r="69">
          <cell r="A69">
            <v>780107</v>
          </cell>
        </row>
        <row r="70">
          <cell r="A70">
            <v>780109</v>
          </cell>
        </row>
        <row r="71">
          <cell r="A71">
            <v>780110</v>
          </cell>
        </row>
        <row r="72">
          <cell r="A72">
            <v>780111</v>
          </cell>
        </row>
        <row r="73">
          <cell r="A73">
            <v>780112</v>
          </cell>
        </row>
        <row r="74">
          <cell r="A74">
            <v>780117</v>
          </cell>
        </row>
        <row r="75">
          <cell r="A75">
            <v>780119</v>
          </cell>
        </row>
        <row r="76">
          <cell r="A76">
            <v>780124</v>
          </cell>
        </row>
        <row r="77">
          <cell r="A77">
            <v>780126</v>
          </cell>
        </row>
        <row r="78">
          <cell r="A78">
            <v>780132</v>
          </cell>
        </row>
        <row r="79">
          <cell r="A79">
            <v>780184</v>
          </cell>
        </row>
        <row r="80">
          <cell r="A80">
            <v>780192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@"/>
      <sheetName val="перечень МО"/>
      <sheetName val="з.1, м.2.2"/>
      <sheetName val="з.1,м.2.4"/>
      <sheetName val="2.4 (поштучно)"/>
      <sheetName val="з.3, м.1 (МЭС)"/>
      <sheetName val="з.3, м.1"/>
      <sheetName val="з.3, м.3"/>
      <sheetName val="з.3, м.4"/>
      <sheetName val="АКО СТЦ"/>
      <sheetName val="з.3.,м.6 (АПУ)"/>
      <sheetName val="з.3, м.6 888"/>
      <sheetName val="з.3, м.6"/>
      <sheetName val="Инд.Таб.2"/>
      <sheetName val="для PP"/>
      <sheetName val="Паспорт, сверка"/>
      <sheetName val="ММН"/>
      <sheetName val="КЗ"/>
      <sheetName val="МПМ"/>
      <sheetName val="СГ"/>
      <sheetName val="График"/>
      <sheetName val="Задача 1"/>
      <sheetName val="Задача 2 (КИС)"/>
      <sheetName val="Задача 3"/>
      <sheetName val="Анализ РПМЗ"/>
      <sheetName val="МПМ по профилям"/>
    </sheetNames>
    <sheetDataSet>
      <sheetData sheetId="0">
        <row r="1">
          <cell r="A1" t="str">
            <v>1.01. Терапия (стац)</v>
          </cell>
        </row>
        <row r="2">
          <cell r="A2" t="str">
            <v>1.02. Кардиология (стац)</v>
          </cell>
        </row>
        <row r="3">
          <cell r="A3" t="str">
            <v>1.05. Пульмонология (стац)</v>
          </cell>
        </row>
        <row r="4">
          <cell r="A4" t="str">
            <v>1.07. Нефрология (стац)</v>
          </cell>
        </row>
        <row r="5">
          <cell r="A5" t="str">
            <v>1.07.1. Нефология для детей  (стац)</v>
          </cell>
        </row>
        <row r="6">
          <cell r="A6" t="str">
            <v>1.08. Гематология (стац)</v>
          </cell>
        </row>
        <row r="7">
          <cell r="A7" t="str">
            <v>1.10. Педиатрия (стац)</v>
          </cell>
        </row>
        <row r="8">
          <cell r="A8" t="str">
            <v>1.11. Хирургия (стац)</v>
          </cell>
        </row>
        <row r="9">
          <cell r="A9" t="str">
            <v>1.11.1. Хирургия для детей (стац)</v>
          </cell>
        </row>
        <row r="10">
          <cell r="A10" t="str">
            <v>1.12. Урология (стац)</v>
          </cell>
        </row>
        <row r="11">
          <cell r="A11" t="str">
            <v>1.13. Травматология – ортопедия (стац)</v>
          </cell>
        </row>
        <row r="12">
          <cell r="A12" t="str">
            <v>1.13.1. Травматология – ортопедия для детей (стац)</v>
          </cell>
        </row>
        <row r="13">
          <cell r="A13" t="str">
            <v>1.14. Нейрохирургия (стац)</v>
          </cell>
        </row>
        <row r="14">
          <cell r="A14" t="str">
            <v>1.14.1. Нейрохирургия для детей (стац)</v>
          </cell>
        </row>
        <row r="15">
          <cell r="A15" t="str">
            <v>1.15. Челюстно-лицевая хирургия (стац)</v>
          </cell>
        </row>
        <row r="16">
          <cell r="A16" t="str">
            <v>1.16. Торакальная хирургия (стац)</v>
          </cell>
        </row>
        <row r="17">
          <cell r="A17" t="str">
            <v>1.17. Кардиохирургия (стац)</v>
          </cell>
        </row>
        <row r="18">
          <cell r="A18" t="str">
            <v>1.18. Сосудистая хирургия (стац)</v>
          </cell>
        </row>
        <row r="19">
          <cell r="A19" t="str">
            <v>1.20.1. Инфекционные болезни для детей  (стац)</v>
          </cell>
        </row>
        <row r="20">
          <cell r="A20" t="str">
            <v>1.21.1. Стоматология для детей (стац)</v>
          </cell>
        </row>
        <row r="21">
          <cell r="A21" t="str">
            <v>1.22. Онкология (стац)</v>
          </cell>
        </row>
        <row r="22">
          <cell r="A22" t="str">
            <v>1.23. Акушерство и гинекология (стац)</v>
          </cell>
        </row>
        <row r="23">
          <cell r="A23" t="str">
            <v>1.23.2. Гинекология (стац)</v>
          </cell>
        </row>
        <row r="24">
          <cell r="A24" t="str">
            <v>1.24. Оториноларингология (стац)</v>
          </cell>
        </row>
        <row r="25">
          <cell r="A25" t="str">
            <v>1.24.1. Оториноларингология для детей (стац)</v>
          </cell>
        </row>
        <row r="26">
          <cell r="A26" t="str">
            <v>1.25. Офтальмология (стац)</v>
          </cell>
        </row>
        <row r="27">
          <cell r="A27" t="str">
            <v>1.25.1. Офтальмология для детей (стац)</v>
          </cell>
        </row>
        <row r="28">
          <cell r="A28" t="str">
            <v>1.26. Неврология (стац)</v>
          </cell>
        </row>
        <row r="29">
          <cell r="A29" t="str">
            <v>1.26.2. Неврология для новорожденных (стац)</v>
          </cell>
        </row>
        <row r="30">
          <cell r="A30" t="str">
            <v>1.27.1. Психиатрия для детей (стац)</v>
          </cell>
        </row>
        <row r="31">
          <cell r="A31" t="str">
            <v>1.29. Фтизиатрия (стац)</v>
          </cell>
        </row>
        <row r="32">
          <cell r="A32" t="str">
            <v>1.29.1. Фтизиатрия для детей (стац)</v>
          </cell>
        </row>
        <row r="33">
          <cell r="A33" t="str">
            <v>1.31. Прочие специальности врачей (стац)</v>
          </cell>
        </row>
        <row r="34">
          <cell r="A34" t="str">
            <v>1.31.1. Прочие для детей (стац)</v>
          </cell>
        </row>
        <row r="35">
          <cell r="A35" t="str">
            <v>1.31.2. Прочие для новорожденных (стац)</v>
          </cell>
        </row>
        <row r="36">
          <cell r="A36" t="str">
            <v>2.01. Терапия (амб)</v>
          </cell>
        </row>
        <row r="37">
          <cell r="A37" t="str">
            <v>2.01.2. Врачи общей практики (амб)</v>
          </cell>
        </row>
        <row r="38">
          <cell r="A38" t="str">
            <v>2.02. Педиатрия (амб)</v>
          </cell>
        </row>
        <row r="39">
          <cell r="A39" t="str">
            <v>2.05.1. Гастроэнтерология для детей (амб)</v>
          </cell>
        </row>
        <row r="40">
          <cell r="A40" t="str">
            <v>2.11. Травматология – ортопедия (амб)</v>
          </cell>
        </row>
        <row r="41">
          <cell r="A41" t="str">
            <v>2.12. Урология (амб)</v>
          </cell>
        </row>
        <row r="42">
          <cell r="A42" t="str">
            <v>2.12.1. Урология для детей (амб)</v>
          </cell>
        </row>
        <row r="43">
          <cell r="A43" t="str">
            <v>2.14. Хирургия (амб)</v>
          </cell>
        </row>
        <row r="44">
          <cell r="A44" t="str">
            <v>2.14.1. Хирургия для детей</v>
          </cell>
        </row>
        <row r="45">
          <cell r="A45" t="str">
            <v>2.18.2. Гинекология (амб)</v>
          </cell>
        </row>
        <row r="46">
          <cell r="A46" t="str">
            <v>2.20. Оториноларингология (амб)</v>
          </cell>
        </row>
        <row r="47">
          <cell r="A47" t="str">
            <v>2.20.1. Оториноларингология для детей (амб)</v>
          </cell>
        </row>
        <row r="48">
          <cell r="A48" t="str">
            <v>2.21. Офтальмология (амб)</v>
          </cell>
        </row>
        <row r="49">
          <cell r="A49" t="str">
            <v>2.21.1. Офтальмология для детей (амб)</v>
          </cell>
        </row>
        <row r="50">
          <cell r="A50" t="str">
            <v>2.22.1. Неврология для детей (амб)</v>
          </cell>
        </row>
        <row r="51">
          <cell r="A51" t="str">
            <v>2.23. Дерматовенерология (амб)</v>
          </cell>
        </row>
        <row r="52">
          <cell r="A52" t="str">
            <v>2.24. Инфекционные болезни (амб)</v>
          </cell>
        </row>
        <row r="53">
          <cell r="A53" t="str">
            <v>2.28. Прочие (амб)</v>
          </cell>
        </row>
        <row r="54">
          <cell r="A54" t="str">
            <v>2.28.1. Прочие для детей (амб)</v>
          </cell>
        </row>
        <row r="55">
          <cell r="A55" t="str">
            <v>Не заполняется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дикаменты 201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Лист2"/>
      <sheetName val="Лист1"/>
    </sheetNames>
    <sheetDataSet>
      <sheetData sheetId="0"/>
      <sheetData sheetId="1" refreshError="1"/>
      <sheetData sheetId="2">
        <row r="1">
          <cell r="A1" t="str">
            <v>полное наименование медицинской организации</v>
          </cell>
        </row>
        <row r="2">
          <cell r="A2" t="str">
            <v>СПб ГБУЗ "Городская больница №20"</v>
          </cell>
        </row>
        <row r="3">
          <cell r="A3" t="str">
            <v>СПб ГБУЗ "Городская больница №23"</v>
          </cell>
        </row>
        <row r="4">
          <cell r="A4" t="str">
            <v>СПб ГБУЗ "КРБ № 25"</v>
          </cell>
        </row>
        <row r="5">
          <cell r="A5" t="str">
            <v>СПб ГБУЗ "Городская больница №26"</v>
          </cell>
        </row>
        <row r="6">
          <cell r="A6" t="str">
            <v>СПб ГБУЗ "Городская больница № 28"</v>
          </cell>
        </row>
        <row r="7">
          <cell r="A7" t="str">
            <v>СПб ГБУЗ "Елизаветинская больница"</v>
          </cell>
        </row>
        <row r="8">
          <cell r="A8" t="str">
            <v>СПб ГБУЗ "Городская клиническая 
больница №31"</v>
          </cell>
        </row>
        <row r="9">
          <cell r="A9" t="str">
            <v>СПб ГБУЗ "Городская больница №32"</v>
          </cell>
        </row>
        <row r="10">
          <cell r="A10" t="str">
            <v>СПб ГБУЗ "Городская больница №33"</v>
          </cell>
        </row>
        <row r="11">
          <cell r="A11" t="str">
            <v>СПб ГБУЗ "Городская больница № 36"</v>
          </cell>
        </row>
        <row r="12">
          <cell r="A12" t="str">
            <v>СПб ГБУЗ "Николаевская больница"</v>
          </cell>
        </row>
        <row r="13">
          <cell r="A13" t="str">
            <v>СПб ГБУЗ "Городская больница № 38 им.Н.А.Семашко "</v>
          </cell>
        </row>
        <row r="14">
          <cell r="A14" t="str">
            <v>СПб ГБУЗ "Больница Св. Георгия"</v>
          </cell>
        </row>
        <row r="15">
          <cell r="A15" t="str">
            <v>СПб ГБУЗ "Городская больница №40"</v>
          </cell>
        </row>
        <row r="16">
          <cell r="A16" t="str">
            <v>СПб ГБУЗ "Больница № 46"</v>
          </cell>
        </row>
        <row r="17">
          <cell r="A17" t="str">
            <v>СПб ГБУЗ "ГВВ"</v>
          </cell>
        </row>
        <row r="18">
          <cell r="A18" t="str">
            <v>СПб ГБУЗ "Городская больница № 9"</v>
          </cell>
        </row>
        <row r="19">
          <cell r="A19" t="str">
            <v>СПб ГБУЗ "Детская городская поликлиника №17"</v>
          </cell>
        </row>
        <row r="20">
          <cell r="A20" t="str">
            <v>СПб ГБУЗ "Детская городская поликлиника №19"</v>
          </cell>
        </row>
        <row r="21">
          <cell r="A21" t="str">
            <v>СПб ГБУЗ "ДГП №44"</v>
          </cell>
        </row>
        <row r="22">
          <cell r="A22" t="str">
            <v>СПб ГБУЗ "Детская городская поликлиника №45 Невского района"</v>
          </cell>
        </row>
        <row r="23">
          <cell r="A23" t="str">
            <v>СПб ГБУЗ "ДГП №51"</v>
          </cell>
        </row>
        <row r="24">
          <cell r="A24" t="str">
            <v>СПб ГБУЗ "Детская городская поликлиника №62"</v>
          </cell>
        </row>
        <row r="25">
          <cell r="A25" t="str">
            <v>СПб ГБУЗ "ДГП №63"</v>
          </cell>
        </row>
        <row r="26">
          <cell r="A26" t="str">
            <v>СПб ГБУЗ "Детская городская поликлиника № 7"</v>
          </cell>
        </row>
        <row r="27">
          <cell r="A27" t="str">
            <v>СПб ГБУЗ "ДГП №73"</v>
          </cell>
        </row>
        <row r="28">
          <cell r="A28" t="str">
            <v>СПб ГБУЗ "Детская городская поликлиника №8"</v>
          </cell>
        </row>
        <row r="29">
          <cell r="A29" t="str">
            <v>СПб ГБУЗ "ДГБ №19 им.К.А.Раухфуса"</v>
          </cell>
        </row>
        <row r="30">
          <cell r="A30" t="str">
            <v>СПб ГБУЗ "ДГБ №2 святой Марии 
Магдалины"</v>
          </cell>
        </row>
        <row r="31">
          <cell r="A31" t="str">
            <v>СПб ГБУЗ "ДГБ № 22"</v>
          </cell>
        </row>
        <row r="32">
          <cell r="A32" t="str">
            <v>СПб ГБУЗ "ДГБ Св. Ольги"</v>
          </cell>
        </row>
        <row r="33">
          <cell r="A33" t="str">
            <v>СПб ГБУЗ "ДГКБ №5 им. Н.Ф.Филатова"</v>
          </cell>
        </row>
        <row r="34">
          <cell r="A34" t="str">
            <v>ГБУ "СПбНИИ СП им. И.И. Джанелидзе"</v>
          </cell>
        </row>
        <row r="35">
          <cell r="A35" t="str">
            <v>СПб ГБУЗ "Женская консультация №22"</v>
          </cell>
        </row>
        <row r="36">
          <cell r="A36" t="str">
            <v>СПб ГБУЗ "Женская консультация №44" 
Пушкинского района</v>
          </cell>
        </row>
        <row r="37">
          <cell r="A37" t="str">
            <v>Санкт-Петербургское государственное бюджетное учреждение здравоохранения  Клиническая больница Святителя Луки</v>
          </cell>
        </row>
        <row r="38">
          <cell r="A38" t="str">
            <v>СПб ГБУЗ "Городская Покровская 
больница"</v>
          </cell>
        </row>
        <row r="39">
          <cell r="A39" t="str">
            <v>СПб ГБУЗ "Городская больница №14"</v>
          </cell>
        </row>
        <row r="40">
          <cell r="A40" t="str">
            <v>СПб ГБУЗ "Городская больница №15"</v>
          </cell>
        </row>
        <row r="41">
          <cell r="A41" t="str">
            <v>СПб ГБУЗ "Городская Мариинская
 больница"</v>
          </cell>
        </row>
        <row r="42">
          <cell r="A42" t="str">
            <v>СПб ГБУЗ "Александровская больница"</v>
          </cell>
        </row>
        <row r="43">
          <cell r="A43" t="str">
            <v>СПб ГБУЗ "ГМПБ №2"</v>
          </cell>
        </row>
        <row r="44">
          <cell r="A44" t="str">
            <v>СПб ГБУЗ "Городская поликлиника №104"</v>
          </cell>
        </row>
        <row r="45">
          <cell r="A45" t="str">
            <v>СПб ГБУЗ "Городская поликлиника №21"</v>
          </cell>
        </row>
        <row r="46">
          <cell r="A46" t="str">
            <v>СПб ГБУЗ "Городская поликлиника №25 Невского района"</v>
          </cell>
        </row>
        <row r="47">
          <cell r="A47" t="str">
            <v>СПб ГБУЗ "Городская поликлиника №30"</v>
          </cell>
        </row>
        <row r="48">
          <cell r="A48" t="str">
            <v>СПб ГБУЗ "Городская поликлиника №32"</v>
          </cell>
        </row>
        <row r="49">
          <cell r="A49" t="str">
            <v>СПб ГБУЗ "Городская поликлиника №34"</v>
          </cell>
        </row>
        <row r="50">
          <cell r="A50" t="str">
            <v>СПб ГБУЗ "Городская поликлиника №39"</v>
          </cell>
        </row>
        <row r="51">
          <cell r="A51" t="str">
            <v>СПб ГБУЗ "Поликлиника №48"</v>
          </cell>
        </row>
        <row r="52">
          <cell r="A52" t="str">
            <v>СПб ГБУЗ "Городская поликлиника №6"</v>
          </cell>
        </row>
        <row r="53">
          <cell r="A53" t="str">
            <v>СПб ГБУЗ "ГП №71"</v>
          </cell>
        </row>
        <row r="54">
          <cell r="A54" t="str">
            <v>СПб ГБУЗ "Городская поликлиника №72"</v>
          </cell>
        </row>
        <row r="55">
          <cell r="A55" t="str">
            <v>СПб ГБУЗ "Городская поликлиника №77 Невского района"</v>
          </cell>
        </row>
        <row r="56">
          <cell r="A56" t="str">
            <v>СПб ГБУЗ "Городская поликлиника № 8"</v>
          </cell>
        </row>
        <row r="57">
          <cell r="A57" t="str">
            <v>СПб ГБУЗ "Городская поликлиника №87"</v>
          </cell>
        </row>
        <row r="58">
          <cell r="A58" t="str">
            <v>СПб ГБУЗ "Городская поликлиника №94"</v>
          </cell>
        </row>
        <row r="59">
          <cell r="A59" t="str">
            <v>СПб ГБУЗ ГП № 95</v>
          </cell>
        </row>
        <row r="60">
          <cell r="A60" t="str">
            <v>СПб ГБУЗ "Городская поликлиника №97"</v>
          </cell>
        </row>
        <row r="61">
          <cell r="A61" t="str">
            <v>СПб ГБУЗ "Городская поликлиника №99"</v>
          </cell>
        </row>
        <row r="62">
          <cell r="A62" t="str">
            <v>СПб ГБУЗ "Городская поликлиника №64"</v>
          </cell>
        </row>
        <row r="63">
          <cell r="A63" t="str">
            <v>СПб ГБУЗ "Родильный дом №1 
(специализированный)"</v>
          </cell>
        </row>
        <row r="64">
          <cell r="A64" t="str">
            <v>СПб ГБУЗ "Родильный дом №17"</v>
          </cell>
        </row>
        <row r="65">
          <cell r="A65" t="str">
            <v>СПб ГБУЗ "Родильный дом № 13"</v>
          </cell>
        </row>
        <row r="66">
          <cell r="A66" t="str">
            <v>СПб ГБУЗ "Родильный дом №16"</v>
          </cell>
        </row>
        <row r="67">
          <cell r="A67" t="str">
            <v>СПб ГБУЗ "Родильный дом № 18"</v>
          </cell>
        </row>
        <row r="68">
          <cell r="A68" t="str">
            <v>СПб ГБУЗ "Родильный дом № 6 им. проф. В.Ф. Снегирева"</v>
          </cell>
        </row>
        <row r="69">
          <cell r="A69" t="str">
            <v>СПб ГБУЗ "Родильный дом №9"</v>
          </cell>
        </row>
        <row r="70">
          <cell r="A70" t="str">
            <v>СПб ГБУЗ "ДГП №71"</v>
          </cell>
        </row>
        <row r="71">
          <cell r="A71" t="str">
            <v>СПб ГБУЗ "Поликлиника №28"</v>
          </cell>
        </row>
        <row r="72">
          <cell r="A72" t="str">
            <v>СПб ГБУЗ "Городская поликлиника №114"</v>
          </cell>
        </row>
        <row r="73">
          <cell r="A73" t="str">
            <v>СПб ГБУЗ "Городская поликлиника №46"</v>
          </cell>
        </row>
        <row r="74">
          <cell r="A74" t="str">
            <v>СПб ГБУЗ "Родильный дом №10"</v>
          </cell>
        </row>
        <row r="75">
          <cell r="A75" t="str">
            <v>СПб ГБУЗ "Женская консультация №5"</v>
          </cell>
        </row>
        <row r="76">
          <cell r="A76" t="str">
            <v>СПб ГБУЗ "Детская городская поликлиника №11"</v>
          </cell>
        </row>
        <row r="77">
          <cell r="A77" t="str">
            <v>СПб ГБУЗ "Детская городская поликлиника №29"</v>
          </cell>
        </row>
        <row r="78">
          <cell r="A78" t="str">
            <v>СПб ГБУЗ ДП №30</v>
          </cell>
        </row>
        <row r="79">
          <cell r="A79" t="str">
            <v>СПб ГБУЗ "Детская городская поликлиника №35"</v>
          </cell>
        </row>
        <row r="80">
          <cell r="A80" t="str">
            <v>СПб ГБУЗ ДГП №49 Пушкинского 
района</v>
          </cell>
        </row>
        <row r="81">
          <cell r="A81" t="str">
            <v>СПб ГБУЗ "Детская городская поликлиника № 67"</v>
          </cell>
        </row>
        <row r="82">
          <cell r="A82" t="str">
            <v>СПб ГБУЗ ДГП № 68</v>
          </cell>
        </row>
        <row r="83">
          <cell r="A83" t="str">
            <v>СПб ГБУЗ "Городская поликлиника №122"</v>
          </cell>
        </row>
        <row r="84">
          <cell r="A84" t="str">
            <v>СПб ГБУЗ "Городская поликлиника №118"</v>
          </cell>
        </row>
        <row r="85">
          <cell r="A85" t="str">
            <v>СПб ГБУЗ "Женская консультация №18"</v>
          </cell>
        </row>
        <row r="86">
          <cell r="A86" t="str">
            <v>СПб ГБУЗ "Женская консультация №33"</v>
          </cell>
        </row>
        <row r="87">
          <cell r="A87" t="str">
            <v>СПб ГБУЗ "Женская консультация №40"</v>
          </cell>
        </row>
        <row r="88">
          <cell r="A88" t="str">
            <v>СПб ГБУЗ "Городская поликлиника №102"</v>
          </cell>
        </row>
        <row r="89">
          <cell r="A89" t="str">
            <v>СПб ГБУЗ "Городская поликлиника №106"</v>
          </cell>
        </row>
        <row r="90">
          <cell r="A90" t="str">
            <v>СПб ГБУЗ "Городская поликлиника 
№107"</v>
          </cell>
        </row>
        <row r="91">
          <cell r="A91" t="str">
            <v>СПб ГБУЗ "Городская поликлиника №109"</v>
          </cell>
        </row>
        <row r="92">
          <cell r="A92" t="str">
            <v>СПб ГБУЗ "Городская поликлиника 
№111"</v>
          </cell>
        </row>
        <row r="93">
          <cell r="A93" t="str">
            <v>СПб ГБУЗ "Городская поликлиника 
№112"</v>
          </cell>
        </row>
        <row r="94">
          <cell r="A94" t="str">
            <v>СПб ГБУЗ "Городская поликлиника №14"</v>
          </cell>
        </row>
        <row r="95">
          <cell r="A95" t="str">
            <v>ГБУЗ ГП №17</v>
          </cell>
        </row>
        <row r="96">
          <cell r="A96" t="str">
            <v>СПб ГБУЗ "Городская поликлиника №19"</v>
          </cell>
        </row>
        <row r="97">
          <cell r="A97" t="str">
            <v>СПб ГБУЗ "Городская поликлиника №23"</v>
          </cell>
        </row>
        <row r="98">
          <cell r="A98" t="str">
            <v>СПб ГБУЗ ГП-24</v>
          </cell>
        </row>
        <row r="99">
          <cell r="A99" t="str">
            <v>СПб ГБУЗ "ГП №27"</v>
          </cell>
        </row>
        <row r="100">
          <cell r="A100" t="str">
            <v>СПб ГБУЗ "Городская поликлиника №3"</v>
          </cell>
        </row>
        <row r="101">
          <cell r="A101" t="str">
            <v>СПб ГБУЗ "Поликлиника №37"</v>
          </cell>
        </row>
        <row r="102">
          <cell r="A102" t="str">
            <v>СПб ГБУЗ "Городская поликлиника №38"</v>
          </cell>
        </row>
        <row r="103">
          <cell r="A103" t="str">
            <v>СПб ГБУЗ "Городская поликлиника №4"</v>
          </cell>
        </row>
        <row r="104">
          <cell r="A104" t="str">
            <v>СПб ГБУЗ "Городская поликлиника №43"</v>
          </cell>
        </row>
        <row r="105">
          <cell r="A105" t="str">
            <v>Городская поликлиника № 44</v>
          </cell>
        </row>
        <row r="106">
          <cell r="A106" t="str">
            <v>СПб ГБУЗ "Городская поликлиника №49"</v>
          </cell>
        </row>
        <row r="107">
          <cell r="A107" t="str">
            <v>СПб ГБУЗ "Городская поликлиника №51"</v>
          </cell>
        </row>
        <row r="108">
          <cell r="A108" t="str">
            <v>СПб ГБУЗ "Городская поликлиника №52"</v>
          </cell>
        </row>
        <row r="109">
          <cell r="A109" t="str">
            <v>СПб ГБУЗ "Городская поликлиника №54"</v>
          </cell>
        </row>
        <row r="110">
          <cell r="A110" t="str">
            <v>СПб ГБУЗ "ГП № 56"</v>
          </cell>
        </row>
        <row r="111">
          <cell r="A111" t="str">
            <v>СПб ГБУЗ "Городская поликлиника №74"</v>
          </cell>
        </row>
        <row r="112">
          <cell r="A112" t="str">
            <v>СПб ГБУЗ "Городская поликлиника №86"</v>
          </cell>
        </row>
        <row r="113">
          <cell r="A113" t="str">
            <v>СПб ГБУЗ "Поликлиника № 88"</v>
          </cell>
        </row>
        <row r="114">
          <cell r="A114" t="str">
            <v>СПб ГБУЗ "Городская поликлиника №91"</v>
          </cell>
        </row>
        <row r="115">
          <cell r="A115" t="str">
            <v>СПб ГБУЗ "Городская поликлиника №93"</v>
          </cell>
        </row>
        <row r="116">
          <cell r="A116" t="str">
            <v>СПб ГБУЗ "Городская поликлиника №96"</v>
          </cell>
        </row>
        <row r="117">
          <cell r="A117" t="str">
            <v>СПб ГБУЗ "Поликлиника №98"</v>
          </cell>
        </row>
        <row r="118">
          <cell r="A118" t="str">
            <v>СПб ГБУЗ "Городская поликлиника 
№100"</v>
          </cell>
        </row>
        <row r="119">
          <cell r="A119" t="str">
            <v>СПб ГБУЗ "Городская поликлиника №60 
Пушкинского района"</v>
          </cell>
        </row>
        <row r="120">
          <cell r="A120" t="str">
            <v>СПб ГБУЗ "ГП -75"</v>
          </cell>
        </row>
        <row r="121">
          <cell r="A121" t="str">
            <v>СПб ГБУЗ "Городская поликлиника №78"</v>
          </cell>
        </row>
        <row r="122">
          <cell r="A122" t="str">
            <v>СПб ГБУЗ СП №8</v>
          </cell>
        </row>
        <row r="123">
          <cell r="A123" t="str">
            <v>СПб ГБУЗ "Стоматологическая поликлиника №13"</v>
          </cell>
        </row>
        <row r="124">
          <cell r="A124" t="str">
            <v>СПб ГБУЗ "Стоматологическая поликлиника № 14 Адмиралтейского района"</v>
          </cell>
        </row>
        <row r="125">
          <cell r="A125" t="str">
            <v>"Стоматологическая поликлиника №20"</v>
          </cell>
        </row>
        <row r="126">
          <cell r="A126" t="str">
            <v>СПб ГБУЗ "Стоматологическая поликлиника №28"</v>
          </cell>
        </row>
        <row r="127">
          <cell r="A127" t="str">
            <v>СПб ГБУЗ "ГСП № 33"</v>
          </cell>
        </row>
        <row r="128">
          <cell r="A128" t="str">
            <v>СПб ГБУЗ "ГДСП № 6"</v>
          </cell>
        </row>
        <row r="129">
          <cell r="A129" t="str">
            <v>СПб ГБУ "Стоматологическая поликлиника №12"</v>
          </cell>
        </row>
        <row r="130">
          <cell r="A130" t="str">
            <v>СПб ГБУЗ "ГСП №2"</v>
          </cell>
        </row>
        <row r="131">
          <cell r="A131" t="str">
            <v>СПб ГБУЗ "Стоматологическая поликлиника №17"</v>
          </cell>
        </row>
        <row r="132">
          <cell r="A132" t="str">
            <v>СПб ГБУЗ "СП №18"</v>
          </cell>
        </row>
        <row r="133">
          <cell r="A133" t="str">
            <v>СПб ГБУЗ СП №19 Пушкинского района</v>
          </cell>
        </row>
        <row r="134">
          <cell r="A134" t="str">
            <v>СПб ГБУЗ "СП №29"</v>
          </cell>
        </row>
        <row r="135">
          <cell r="A135" t="str">
            <v>СПб ГБУЗ "Стоматологическая поликлиника №30"</v>
          </cell>
        </row>
        <row r="136">
          <cell r="A136" t="str">
            <v>СПб ГБУЗ СП № 32</v>
          </cell>
        </row>
        <row r="137">
          <cell r="A137" t="str">
            <v>СПБ ГБУЗ "Городская больница №8"</v>
          </cell>
        </row>
        <row r="138">
          <cell r="A138" t="str">
            <v>СПб ГБУЗ ГКОД</v>
          </cell>
        </row>
        <row r="139">
          <cell r="A139" t="str">
            <v>СПб ГБУЗ "ДГБ №1"</v>
          </cell>
        </row>
        <row r="140">
          <cell r="A140" t="str">
            <v>СПб ГБУЗ "Стоматологическая поликлиника №31"</v>
          </cell>
        </row>
        <row r="141">
          <cell r="A141" t="str">
            <v>СПб ГБУЗ "Стоматологическая поликлиника №6"</v>
          </cell>
        </row>
        <row r="142">
          <cell r="A142" t="str">
            <v>СПб ГБУЗ "Поликлиника стоматологическая №16"</v>
          </cell>
        </row>
        <row r="143">
          <cell r="A143" t="str">
            <v>СПб ГБУЗ "Онкодиспансер 
Московского района"</v>
          </cell>
        </row>
        <row r="144">
          <cell r="A144" t="str">
            <v>СПб ГБУЗ "ДГСП № 1"</v>
          </cell>
        </row>
        <row r="145">
          <cell r="A145" t="str">
            <v>СПб ГБУЗ "Детская стоматологическая поликлиника №3"</v>
          </cell>
        </row>
        <row r="146">
          <cell r="A146" t="str">
            <v>СПб ГБУЗ ДСП №4</v>
          </cell>
        </row>
        <row r="147">
          <cell r="A147" t="str">
            <v>СПб ГБУЗ "СП №15"</v>
          </cell>
        </row>
        <row r="148">
          <cell r="A148" t="str">
            <v>СПб ГБУЗ "ГСП №3"</v>
          </cell>
        </row>
        <row r="149">
          <cell r="A149" t="str">
            <v>СПб ГБУЗ "Стоматологическая поликлиника №9"</v>
          </cell>
        </row>
        <row r="150">
          <cell r="A150" t="str">
            <v>СПб ГБУЗ "Стоматологическая поликлиника №10"</v>
          </cell>
        </row>
        <row r="151">
          <cell r="A151" t="str">
            <v>СПб ГБУЗ "Стоматологическая поликлиника №11"</v>
          </cell>
        </row>
        <row r="152">
          <cell r="A152" t="str">
            <v>СПб ГБУЗ "Стоматологическая поликлиника №4"</v>
          </cell>
        </row>
        <row r="153">
          <cell r="A153" t="str">
            <v>СПб ГБУЗ "Больница Боткина"</v>
          </cell>
        </row>
        <row r="154">
          <cell r="A154" t="str">
            <v>СПб ГБУЗ "ДИБ №3"</v>
          </cell>
        </row>
        <row r="155">
          <cell r="A155" t="str">
            <v>СПб ГБУЗ КДП №1</v>
          </cell>
        </row>
        <row r="156">
          <cell r="A156" t="str">
            <v>СПб ГБУЗ "КВД №1"</v>
          </cell>
        </row>
        <row r="157">
          <cell r="A157" t="str">
            <v>СПб ГБУЗ КВД № 2</v>
          </cell>
        </row>
        <row r="158">
          <cell r="A158" t="str">
            <v xml:space="preserve">СПб ГБУЗ КВД №3 
</v>
          </cell>
        </row>
        <row r="159">
          <cell r="A159" t="str">
            <v>СПб ГБУЗ КВД №4</v>
          </cell>
        </row>
        <row r="160">
          <cell r="A160" t="str">
            <v>СПб ГБУЗ "КВД №5"</v>
          </cell>
        </row>
        <row r="161">
          <cell r="A161" t="str">
            <v>СПб ГБУЗ "КВД №6"</v>
          </cell>
        </row>
        <row r="162">
          <cell r="A162" t="str">
            <v>СПб ГБУЗ КВД № 7</v>
          </cell>
        </row>
        <row r="163">
          <cell r="A163" t="str">
            <v>СПб ГБУЗ "КВД №8"</v>
          </cell>
        </row>
        <row r="164">
          <cell r="A164" t="str">
            <v>СПб ГБУЗ "Кожно-венерологический диспансер № 9"</v>
          </cell>
        </row>
        <row r="165">
          <cell r="A165" t="str">
            <v>СПб ГБУЗ "КВД №10-Клиника дерматологии и венерологии"</v>
          </cell>
        </row>
        <row r="166">
          <cell r="A166" t="str">
            <v>СПб ГБУЗ КВД № 11</v>
          </cell>
        </row>
        <row r="167">
          <cell r="A167" t="str">
            <v>СПб ГБУЗ "КВД Невского района"</v>
          </cell>
        </row>
        <row r="168">
          <cell r="A168" t="str">
            <v>СПб ГБУЗ "ГорКВД"</v>
          </cell>
        </row>
        <row r="169">
          <cell r="A169" t="str">
            <v>СПб ГБУЗ "ДЦ №7"</v>
          </cell>
        </row>
        <row r="170">
          <cell r="A170" t="str">
            <v>СПб ГБУЗ "КДЦ №85"</v>
          </cell>
        </row>
        <row r="171">
          <cell r="A171" t="str">
            <v>СПб ГБУЗ КДЦД</v>
          </cell>
        </row>
        <row r="172">
          <cell r="A172" t="str">
            <v>СПб ГБУЗ "ГКДЦ №1"</v>
          </cell>
        </row>
        <row r="173">
          <cell r="A173" t="str">
            <v>СПб ГБУЗ "Центр СПИД и инфекционных заболеваний"</v>
          </cell>
        </row>
        <row r="174">
          <cell r="A174" t="str">
            <v>СПб ГУЗ "Городская поликлиника №40" (для творческих работников)</v>
          </cell>
        </row>
        <row r="175">
          <cell r="A175" t="str">
            <v>СПб ГБУЗ "ЦВМиР № 3"</v>
          </cell>
        </row>
        <row r="176">
          <cell r="A176" t="str">
            <v>СПб ГБУЗ "Городская поликлиника №76"</v>
          </cell>
        </row>
        <row r="177">
          <cell r="A177" t="str">
            <v>СПб ГБУЗ "ГП №120"</v>
          </cell>
        </row>
        <row r="178">
          <cell r="A178" t="str">
            <v>СПб ГБУЗ "Городская поликлиника 
№117"</v>
          </cell>
        </row>
        <row r="179">
          <cell r="A179" t="str">
            <v>СПб ГУЗ "Поликлиника городская стоматологическая №22"</v>
          </cell>
        </row>
        <row r="180">
          <cell r="A180" t="str">
            <v>СПб ГБУЗ "Городская стоматологическая поликлиника №26"</v>
          </cell>
        </row>
        <row r="181">
          <cell r="A181" t="e">
            <v>#N/A</v>
          </cell>
        </row>
        <row r="182">
          <cell r="A182" t="str">
            <v>СПБ ГБУЗ "Городская стоматологическая поликлиника №27"</v>
          </cell>
        </row>
        <row r="183">
          <cell r="A183" t="str">
            <v>СПб ГБУЗ "Городская стоматологическая поликлиника №23"</v>
          </cell>
        </row>
        <row r="184">
          <cell r="A184" t="str">
            <v>СПб ГБУЗ ЦПСиР</v>
          </cell>
        </row>
        <row r="185">
          <cell r="A185" t="str">
            <v>СПб ГБУЗ "ГП №22"</v>
          </cell>
        </row>
        <row r="186">
          <cell r="A186" t="str">
            <v>СПб ГБУЗ "ДГБ № 17 Св.Николая Чудотворца"</v>
          </cell>
        </row>
        <row r="187">
          <cell r="A187" t="str">
            <v>ГБУЗ "Спб КНпЦСВМП(о)"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Лист2"/>
      <sheetName val="Лист1"/>
    </sheetNames>
    <sheetDataSet>
      <sheetData sheetId="0"/>
      <sheetData sheetId="1"/>
      <sheetData sheetId="2">
        <row r="1">
          <cell r="A1" t="e">
            <v>#N/A</v>
          </cell>
        </row>
        <row r="2">
          <cell r="A2" t="str">
            <v>СПб ГБУЗ "Городская больница №20"</v>
          </cell>
        </row>
        <row r="3">
          <cell r="A3" t="str">
            <v>СПб ГБУЗ "Городская больница №23"</v>
          </cell>
        </row>
        <row r="4">
          <cell r="A4" t="str">
            <v>СПб ГБУЗ "КРБ № 25"</v>
          </cell>
        </row>
        <row r="5">
          <cell r="A5" t="str">
            <v>СПб ГБУЗ "Городская больница №26"</v>
          </cell>
        </row>
        <row r="6">
          <cell r="A6" t="str">
            <v>СПб ГБУЗ "Городская больница № 28"</v>
          </cell>
        </row>
        <row r="7">
          <cell r="A7" t="str">
            <v>СПб ГБУЗ "Елизаветинская больница"</v>
          </cell>
        </row>
        <row r="8">
          <cell r="A8" t="str">
            <v>СПб ГБУЗ "Городская клиническая 
больница №31"</v>
          </cell>
        </row>
        <row r="9">
          <cell r="A9" t="str">
            <v>СПб ГБУЗ "Городская больница №32"</v>
          </cell>
        </row>
        <row r="10">
          <cell r="A10" t="str">
            <v>СПб ГБУЗ "Городская больница №33"</v>
          </cell>
        </row>
        <row r="11">
          <cell r="A11" t="str">
            <v>СПб ГБУЗ "Городская больница № 36"</v>
          </cell>
        </row>
        <row r="12">
          <cell r="A12" t="str">
            <v>СПб ГБУЗ "Николаевская больница"</v>
          </cell>
        </row>
        <row r="13">
          <cell r="A13" t="str">
            <v>СПб ГБУЗ "Городская больница № 38 им.Н.А.Семашко "</v>
          </cell>
        </row>
        <row r="14">
          <cell r="A14" t="str">
            <v>СПб ГБУЗ "Больница Св. Георгия"</v>
          </cell>
        </row>
        <row r="15">
          <cell r="A15" t="str">
            <v>СПб ГБУЗ "Городская больница №40"</v>
          </cell>
        </row>
        <row r="16">
          <cell r="A16" t="str">
            <v>СПб ГБУЗ "Больница № 46"</v>
          </cell>
        </row>
        <row r="17">
          <cell r="A17" t="str">
            <v>СПб ГБУЗ "ГВВ"</v>
          </cell>
        </row>
        <row r="18">
          <cell r="A18" t="str">
            <v>СПб ГБУЗ "Городская больница № 9"</v>
          </cell>
        </row>
        <row r="19">
          <cell r="A19" t="str">
            <v>СПб ГБУЗ "Детская городская поликлиника №17"</v>
          </cell>
        </row>
        <row r="20">
          <cell r="A20" t="str">
            <v>СПб ГБУЗ "Детская городская поликлиника №19"</v>
          </cell>
        </row>
        <row r="21">
          <cell r="A21" t="str">
            <v>СПб ГБУЗ "ДГП №44"</v>
          </cell>
        </row>
        <row r="22">
          <cell r="A22" t="str">
            <v>СПб ГБУЗ "Детская городская поликлиника №45 Невского района"</v>
          </cell>
        </row>
        <row r="23">
          <cell r="A23" t="str">
            <v>СПб ГБУЗ "ДГП №51"</v>
          </cell>
        </row>
        <row r="24">
          <cell r="A24" t="str">
            <v>СПб ГБУЗ "Детская городская поликлиника №62"</v>
          </cell>
        </row>
        <row r="25">
          <cell r="A25" t="str">
            <v>СПб ГБУЗ "ДГП №63"</v>
          </cell>
        </row>
        <row r="26">
          <cell r="A26" t="str">
            <v>СПб ГБУЗ "Детская городская поликлиника № 7"</v>
          </cell>
        </row>
        <row r="27">
          <cell r="A27" t="str">
            <v>СПб ГБУЗ "ДГП №73"</v>
          </cell>
        </row>
        <row r="28">
          <cell r="A28" t="str">
            <v>СПб ГБУЗ "Детская городская поликлиника №8"</v>
          </cell>
        </row>
        <row r="29">
          <cell r="A29" t="str">
            <v>СПб ГБУЗ "ДГБ №19 им.К.А.Раухфуса"</v>
          </cell>
        </row>
        <row r="30">
          <cell r="A30" t="str">
            <v>СПб ГБУЗ "ДГБ №2 святой Марии 
Магдалины"</v>
          </cell>
        </row>
        <row r="31">
          <cell r="A31" t="str">
            <v>СПб ГБУЗ "ДГБ № 22"</v>
          </cell>
        </row>
        <row r="32">
          <cell r="A32" t="str">
            <v>СПб ГБУЗ "ДГБ Св. Ольги"</v>
          </cell>
        </row>
        <row r="33">
          <cell r="A33" t="str">
            <v>СПб ГБУЗ "ДГКБ №5 им. Н.Ф.Филатова"</v>
          </cell>
        </row>
        <row r="34">
          <cell r="A34" t="str">
            <v>ГБУ "СПбНИИ СП им. И.И. Джанелидзе"</v>
          </cell>
        </row>
        <row r="35">
          <cell r="A35" t="str">
            <v>СПб ГБУЗ "Женская консультация №22"</v>
          </cell>
        </row>
        <row r="36">
          <cell r="A36" t="str">
            <v>СПб ГБУЗ "Женская консультация №44" 
Пушкинского района</v>
          </cell>
        </row>
        <row r="37">
          <cell r="A37" t="e">
            <v>#N/A</v>
          </cell>
        </row>
        <row r="38">
          <cell r="A38" t="str">
            <v>СПб ГБУЗ "Городская Покровская 
больница"</v>
          </cell>
        </row>
        <row r="39">
          <cell r="A39" t="str">
            <v>СПб ГБУЗ "Городская больница №14"</v>
          </cell>
        </row>
        <row r="40">
          <cell r="A40" t="str">
            <v>СПб ГБУЗ "Городская больница №15"</v>
          </cell>
        </row>
        <row r="41">
          <cell r="A41" t="str">
            <v>СПб ГБУЗ "Городская Мариинская
 больница"</v>
          </cell>
        </row>
        <row r="42">
          <cell r="A42" t="str">
            <v>СПб ГБУЗ "Александровская больница"</v>
          </cell>
        </row>
        <row r="43">
          <cell r="A43" t="str">
            <v>СПб ГБУЗ "ГМПБ №2"</v>
          </cell>
        </row>
        <row r="44">
          <cell r="A44" t="str">
            <v>СПб ГБУЗ "Городская поликлиника №104"</v>
          </cell>
        </row>
        <row r="45">
          <cell r="A45" t="str">
            <v>СПб ГБУЗ "Городская поликлиника №21"</v>
          </cell>
        </row>
        <row r="46">
          <cell r="A46" t="str">
            <v>СПб ГБУЗ "Городская поликлиника №25 Невского района"</v>
          </cell>
        </row>
        <row r="47">
          <cell r="A47" t="str">
            <v>СПб ГБУЗ "Городская поликлиника №30"</v>
          </cell>
        </row>
        <row r="48">
          <cell r="A48" t="str">
            <v>СПб ГБУЗ "Городская поликлиника №32"</v>
          </cell>
        </row>
        <row r="49">
          <cell r="A49" t="str">
            <v>СПб ГБУЗ "Городская поликлиника №34"</v>
          </cell>
        </row>
        <row r="50">
          <cell r="A50" t="str">
            <v>СПб ГБУЗ "Городская поликлиника №39"</v>
          </cell>
        </row>
        <row r="51">
          <cell r="A51" t="str">
            <v>СПб ГБУЗ "Поликлиника №48"</v>
          </cell>
        </row>
        <row r="52">
          <cell r="A52" t="str">
            <v>СПб ГБУЗ "Городская поликлиника №6"</v>
          </cell>
        </row>
        <row r="53">
          <cell r="A53" t="str">
            <v>СПб ГБУЗ "ГП №71"</v>
          </cell>
        </row>
        <row r="54">
          <cell r="A54" t="str">
            <v>СПб ГБУЗ "Городская поликлиника №72"</v>
          </cell>
        </row>
        <row r="55">
          <cell r="A55" t="str">
            <v>СПб ГБУЗ "Городская поликлиника №77 Невского района"</v>
          </cell>
        </row>
        <row r="56">
          <cell r="A56" t="str">
            <v>СПб ГБУЗ "Городская поликлиника № 8"</v>
          </cell>
        </row>
        <row r="57">
          <cell r="A57" t="str">
            <v>СПб ГБУЗ "Городская поликлиника №87"</v>
          </cell>
        </row>
        <row r="58">
          <cell r="A58" t="str">
            <v>СПб ГБУЗ "Городская поликлиника №94"</v>
          </cell>
        </row>
        <row r="59">
          <cell r="A59" t="str">
            <v>СПб ГБУЗ ГП № 95</v>
          </cell>
        </row>
        <row r="60">
          <cell r="A60" t="str">
            <v>СПб ГБУЗ "Городская поликлиника №97"</v>
          </cell>
        </row>
        <row r="61">
          <cell r="A61" t="str">
            <v>СПб ГБУЗ "Городская поликлиника №99"</v>
          </cell>
        </row>
        <row r="62">
          <cell r="A62" t="str">
            <v>СПб ГБУЗ "Городская поликлиника №64"</v>
          </cell>
        </row>
        <row r="63">
          <cell r="A63" t="str">
            <v>СПб ГБУЗ "Родильный дом №1 
(специализированный)"</v>
          </cell>
        </row>
        <row r="64">
          <cell r="A64" t="str">
            <v>СПб ГБУЗ "Родильный дом №17"</v>
          </cell>
        </row>
        <row r="65">
          <cell r="A65" t="str">
            <v>СПб ГБУЗ "Родильный дом № 13"</v>
          </cell>
        </row>
        <row r="66">
          <cell r="A66" t="str">
            <v>СПб ГБУЗ "Родильный дом №16"</v>
          </cell>
        </row>
        <row r="67">
          <cell r="A67" t="str">
            <v>СПб ГБУЗ "Родильный дом № 18"</v>
          </cell>
        </row>
        <row r="68">
          <cell r="A68" t="str">
            <v>СПб ГБУЗ "Родильный дом № 6 им. проф. В.Ф. Снегирева"</v>
          </cell>
        </row>
        <row r="69">
          <cell r="A69" t="str">
            <v>СПб ГБУЗ "Родильный дом №9"</v>
          </cell>
        </row>
        <row r="70">
          <cell r="A70" t="str">
            <v>СПб ГБУЗ "ДГП №71"</v>
          </cell>
        </row>
        <row r="71">
          <cell r="A71" t="str">
            <v>СПб ГБУЗ "Поликлиника №28"</v>
          </cell>
        </row>
        <row r="72">
          <cell r="A72" t="str">
            <v>СПб ГБУЗ "Городская поликлиника №114"</v>
          </cell>
        </row>
        <row r="73">
          <cell r="A73" t="str">
            <v>СПб ГБУЗ "Городская поликлиника №46"</v>
          </cell>
        </row>
        <row r="74">
          <cell r="A74" t="str">
            <v>СПб ГБУЗ "Родильный дом №10"</v>
          </cell>
        </row>
        <row r="75">
          <cell r="A75" t="str">
            <v>СПб ГБУЗ "Женская консультация №5"</v>
          </cell>
        </row>
        <row r="76">
          <cell r="A76" t="str">
            <v>СПб ГБУЗ "Детская городская поликлиника №11"</v>
          </cell>
        </row>
        <row r="77">
          <cell r="A77" t="str">
            <v>СПб ГБУЗ "Детская городская поликлиника №29"</v>
          </cell>
        </row>
        <row r="78">
          <cell r="A78" t="str">
            <v>СПб ГБУЗ ДП №30</v>
          </cell>
        </row>
        <row r="79">
          <cell r="A79" t="str">
            <v>СПб ГБУЗ "Детская городская поликлиника №35"</v>
          </cell>
        </row>
        <row r="80">
          <cell r="A80" t="str">
            <v>СПб ГБУЗ ДГП №49 Пушкинского 
района</v>
          </cell>
        </row>
        <row r="81">
          <cell r="A81" t="str">
            <v>СПб ГБУЗ "Детская городская поликлиника № 67"</v>
          </cell>
        </row>
        <row r="82">
          <cell r="A82" t="str">
            <v>СПб ГБУЗ ДГП № 68</v>
          </cell>
        </row>
        <row r="83">
          <cell r="A83" t="str">
            <v>СПб ГБУЗ "Городская поликлиника №122"</v>
          </cell>
        </row>
        <row r="84">
          <cell r="A84" t="str">
            <v>СПб ГБУЗ "Городская поликлиника №118"</v>
          </cell>
        </row>
        <row r="85">
          <cell r="A85" t="str">
            <v>СПб ГБУЗ "Женская консультация №18"</v>
          </cell>
        </row>
        <row r="86">
          <cell r="A86" t="str">
            <v>СПб ГБУЗ "Женская консультация №33"</v>
          </cell>
        </row>
        <row r="87">
          <cell r="A87" t="str">
            <v>СПб ГБУЗ "Женская консультация №40"</v>
          </cell>
        </row>
        <row r="88">
          <cell r="A88" t="str">
            <v>СПб ГБУЗ "Городская поликлиника №102"</v>
          </cell>
        </row>
        <row r="89">
          <cell r="A89" t="str">
            <v>СПб ГБУЗ "Городская поликлиника №106"</v>
          </cell>
        </row>
        <row r="90">
          <cell r="A90" t="str">
            <v>СПб ГБУЗ "Городская поликлиника 
№107"</v>
          </cell>
        </row>
        <row r="91">
          <cell r="A91" t="str">
            <v>СПб ГБУЗ "Городская поликлиника №109"</v>
          </cell>
        </row>
        <row r="92">
          <cell r="A92" t="str">
            <v>СПб ГБУЗ "Городская поликлиника 
№111"</v>
          </cell>
        </row>
        <row r="93">
          <cell r="A93" t="str">
            <v>СПб ГБУЗ "Городская поликлиника 
№112"</v>
          </cell>
        </row>
        <row r="94">
          <cell r="A94" t="str">
            <v>СПб ГБУЗ "Городская поликлиника №14"</v>
          </cell>
        </row>
        <row r="95">
          <cell r="A95" t="str">
            <v>ГБУЗ ГП №17</v>
          </cell>
        </row>
        <row r="96">
          <cell r="A96" t="str">
            <v>СПб ГБУЗ "Городская поликлиника №19"</v>
          </cell>
        </row>
        <row r="97">
          <cell r="A97" t="str">
            <v>СПб ГБУЗ "Городская поликлиника №23"</v>
          </cell>
        </row>
        <row r="98">
          <cell r="A98" t="str">
            <v>СПб ГБУЗ ГП-24</v>
          </cell>
        </row>
        <row r="99">
          <cell r="A99" t="str">
            <v>СПб ГБУЗ "ГП №27"</v>
          </cell>
        </row>
        <row r="100">
          <cell r="A100" t="str">
            <v>СПб ГБУЗ "Городская поликлиника №3"</v>
          </cell>
        </row>
        <row r="101">
          <cell r="A101" t="str">
            <v>СПб ГБУЗ "Поликлиника №37"</v>
          </cell>
        </row>
        <row r="102">
          <cell r="A102" t="str">
            <v>СПб ГБУЗ "Городская поликлиника №38"</v>
          </cell>
        </row>
        <row r="103">
          <cell r="A103" t="str">
            <v>СПб ГБУЗ "Городская поликлиника №4"</v>
          </cell>
        </row>
        <row r="104">
          <cell r="A104" t="str">
            <v>СПб ГБУЗ "Городская поликлиника №43"</v>
          </cell>
        </row>
        <row r="105">
          <cell r="A105" t="str">
            <v>Городская поликлиника № 44</v>
          </cell>
        </row>
        <row r="106">
          <cell r="A106" t="str">
            <v>СПб ГБУЗ "Городская поликлиника №49"</v>
          </cell>
        </row>
        <row r="107">
          <cell r="A107" t="str">
            <v>СПб ГБУЗ "Городская поликлиника №51"</v>
          </cell>
        </row>
        <row r="108">
          <cell r="A108" t="str">
            <v>СПб ГБУЗ "Городская поликлиника №52"</v>
          </cell>
        </row>
        <row r="109">
          <cell r="A109" t="str">
            <v>СПб ГБУЗ "Городская поликлиника №54"</v>
          </cell>
        </row>
        <row r="110">
          <cell r="A110" t="str">
            <v>СПб ГБУЗ "ГП № 56"</v>
          </cell>
        </row>
        <row r="111">
          <cell r="A111" t="str">
            <v>СПб ГБУЗ "Городская поликлиника №74"</v>
          </cell>
        </row>
        <row r="112">
          <cell r="A112" t="str">
            <v>СПб ГБУЗ "Городская поликлиника №86"</v>
          </cell>
        </row>
        <row r="113">
          <cell r="A113" t="str">
            <v>СПб ГБУЗ "Поликлиника № 88"</v>
          </cell>
        </row>
        <row r="114">
          <cell r="A114" t="str">
            <v>СПб ГБУЗ "Городская поликлиника №91"</v>
          </cell>
        </row>
        <row r="115">
          <cell r="A115" t="str">
            <v>СПб ГБУЗ "Городская поликлиника №93"</v>
          </cell>
        </row>
        <row r="116">
          <cell r="A116" t="str">
            <v>СПб ГБУЗ "Городская поликлиника №96"</v>
          </cell>
        </row>
        <row r="117">
          <cell r="A117" t="str">
            <v>СПб ГБУЗ "Поликлиника №98"</v>
          </cell>
        </row>
        <row r="118">
          <cell r="A118" t="str">
            <v>СПб ГБУЗ "Городская поликлиника 
№100"</v>
          </cell>
        </row>
        <row r="119">
          <cell r="A119" t="str">
            <v>СПб ГБУЗ "Городская поликлиника №60 
Пушкинского района"</v>
          </cell>
        </row>
        <row r="120">
          <cell r="A120" t="str">
            <v>СПб ГБУЗ "ГП -75"</v>
          </cell>
        </row>
        <row r="121">
          <cell r="A121" t="str">
            <v>СПб ГБУЗ "Городская поликлиника №78"</v>
          </cell>
        </row>
        <row r="122">
          <cell r="A122" t="str">
            <v>СПб ГБУЗ СП №8</v>
          </cell>
        </row>
        <row r="123">
          <cell r="A123" t="str">
            <v>СПб ГБУЗ "Стоматологическая поликлиника №13"</v>
          </cell>
        </row>
        <row r="124">
          <cell r="A124" t="str">
            <v>СПб ГБУЗ "Стоматологическая поликлиника № 14 Адмиралтейского района"</v>
          </cell>
        </row>
        <row r="125">
          <cell r="A125" t="str">
            <v>"Стоматологическая поликлиника №20"</v>
          </cell>
        </row>
        <row r="126">
          <cell r="A126" t="str">
            <v>СПб ГБУЗ "Стоматологическая поликлиника №28"</v>
          </cell>
        </row>
        <row r="127">
          <cell r="A127" t="str">
            <v>СПб ГБУЗ "ГСП № 33"</v>
          </cell>
        </row>
        <row r="128">
          <cell r="A128" t="str">
            <v>СПб ГБУЗ "ГДСП № 6"</v>
          </cell>
        </row>
        <row r="129">
          <cell r="A129" t="str">
            <v>СПб ГБУ "Стоматологическая поликлиника №12"</v>
          </cell>
        </row>
        <row r="130">
          <cell r="A130" t="str">
            <v>СПб ГБУЗ "ГСП №2"</v>
          </cell>
        </row>
        <row r="131">
          <cell r="A131" t="str">
            <v>СПб ГБУЗ "Стоматологическая поликлиника №17"</v>
          </cell>
        </row>
        <row r="132">
          <cell r="A132" t="str">
            <v>СПб ГБУЗ "СП №18"</v>
          </cell>
        </row>
        <row r="133">
          <cell r="A133" t="str">
            <v>СПб ГБУЗ СП №19 Пушкинского района</v>
          </cell>
        </row>
        <row r="134">
          <cell r="A134" t="str">
            <v>СПб ГБУЗ "СП №29"</v>
          </cell>
        </row>
        <row r="135">
          <cell r="A135" t="str">
            <v>СПб ГБУЗ "Стоматологическая поликлиника №30"</v>
          </cell>
        </row>
        <row r="136">
          <cell r="A136" t="str">
            <v>СПб ГБУЗ СП № 32</v>
          </cell>
        </row>
        <row r="137">
          <cell r="A137" t="str">
            <v>СПБ ГБУЗ "Городская больница №8"</v>
          </cell>
        </row>
        <row r="138">
          <cell r="A138" t="str">
            <v>СПб ГБУЗ ГКОД</v>
          </cell>
        </row>
        <row r="139">
          <cell r="A139" t="str">
            <v>СПб ГБУЗ "ДГБ №1"</v>
          </cell>
        </row>
        <row r="140">
          <cell r="A140" t="str">
            <v>СПб ГБУЗ "Стоматологическая поликлиника №31"</v>
          </cell>
        </row>
        <row r="141">
          <cell r="A141" t="str">
            <v>СПб ГБУЗ "Стоматологическая поликлиника №6"</v>
          </cell>
        </row>
        <row r="142">
          <cell r="A142" t="str">
            <v>СПб ГБУЗ "Поликлиника стоматологическая №16"</v>
          </cell>
        </row>
        <row r="143">
          <cell r="A143" t="str">
            <v>СПб ГБУЗ "Онкодиспансер 
Московского района"</v>
          </cell>
        </row>
        <row r="144">
          <cell r="A144" t="str">
            <v>СПб ГБУЗ "ДГСП № 1"</v>
          </cell>
        </row>
        <row r="145">
          <cell r="A145" t="str">
            <v>СПб ГБУЗ "Детская стоматологическая поликлиника №3"</v>
          </cell>
        </row>
        <row r="146">
          <cell r="A146" t="str">
            <v>СПб ГБУЗ ДСП №4</v>
          </cell>
        </row>
        <row r="147">
          <cell r="A147" t="str">
            <v>СПб ГБУЗ "СП №15"</v>
          </cell>
        </row>
        <row r="148">
          <cell r="A148" t="str">
            <v>СПб ГБУЗ "ГСП №3"</v>
          </cell>
        </row>
        <row r="149">
          <cell r="A149" t="str">
            <v>СПб ГБУЗ "Стоматологическая поликлиника №9"</v>
          </cell>
        </row>
        <row r="150">
          <cell r="A150" t="str">
            <v>СПб ГБУЗ "Стоматологическая поликлиника №10"</v>
          </cell>
        </row>
        <row r="151">
          <cell r="A151" t="str">
            <v>СПб ГБУЗ "Стоматологическая поликлиника №11"</v>
          </cell>
        </row>
        <row r="152">
          <cell r="A152" t="str">
            <v>СПб ГБУЗ "Стоматологическая поликлиника №4"</v>
          </cell>
        </row>
        <row r="153">
          <cell r="A153" t="str">
            <v>СПб ГБУЗ "Больница Боткина"</v>
          </cell>
        </row>
        <row r="154">
          <cell r="A154" t="str">
            <v>СПб ГБУЗ "ДИБ №3"</v>
          </cell>
        </row>
        <row r="155">
          <cell r="A155" t="str">
            <v>СПб ГБУЗ КДП №1</v>
          </cell>
        </row>
        <row r="156">
          <cell r="A156" t="str">
            <v>СПб ГБУЗ "КВД №1"</v>
          </cell>
        </row>
        <row r="157">
          <cell r="A157" t="str">
            <v>СПб ГБУЗ КВД № 2</v>
          </cell>
        </row>
        <row r="158">
          <cell r="A158" t="str">
            <v xml:space="preserve">СПб ГБУЗ КВД №3 
</v>
          </cell>
        </row>
        <row r="159">
          <cell r="A159" t="str">
            <v>СПб ГБУЗ КВД №4</v>
          </cell>
        </row>
        <row r="160">
          <cell r="A160" t="str">
            <v>СПб ГБУЗ "КВД №5"</v>
          </cell>
        </row>
        <row r="161">
          <cell r="A161" t="str">
            <v>СПб ГБУЗ "КВД №6"</v>
          </cell>
        </row>
        <row r="162">
          <cell r="A162" t="str">
            <v>СПб ГБУЗ КВД № 7</v>
          </cell>
        </row>
        <row r="163">
          <cell r="A163" t="str">
            <v>СПб ГБУЗ "КВД №8"</v>
          </cell>
        </row>
        <row r="164">
          <cell r="A164" t="str">
            <v>СПб ГБУЗ "Кожно-венерологический диспансер № 9"</v>
          </cell>
        </row>
        <row r="165">
          <cell r="A165" t="str">
            <v>СПб ГБУЗ "КВД №10-Клиника дерматологии и венерологии"</v>
          </cell>
        </row>
        <row r="166">
          <cell r="A166" t="str">
            <v>СПб ГБУЗ КВД № 11</v>
          </cell>
        </row>
        <row r="167">
          <cell r="A167" t="str">
            <v>СПб ГБУЗ "КВД Невского района"</v>
          </cell>
        </row>
        <row r="168">
          <cell r="A168" t="str">
            <v>СПб ГБУЗ "ГорКВД"</v>
          </cell>
        </row>
        <row r="169">
          <cell r="A169" t="str">
            <v>СПб ГБУЗ "ДЦ №7"</v>
          </cell>
        </row>
        <row r="170">
          <cell r="A170" t="str">
            <v>СПб ГБУЗ "КДЦ №85"</v>
          </cell>
        </row>
        <row r="171">
          <cell r="A171" t="str">
            <v>СПб ГБУЗ КДЦД</v>
          </cell>
        </row>
        <row r="172">
          <cell r="A172" t="str">
            <v>СПб ГБУЗ "ГКДЦ №1"</v>
          </cell>
        </row>
        <row r="173">
          <cell r="A173" t="str">
            <v>СПб ГБУЗ "Центр СПИД и инфекционных заболеваний"</v>
          </cell>
        </row>
        <row r="174">
          <cell r="A174" t="str">
            <v>СПб ГУЗ "Городская поликлиника №40" (для творческих работников)</v>
          </cell>
        </row>
        <row r="175">
          <cell r="A175" t="str">
            <v>СПб ГБУЗ "ЦВМиР № 3"</v>
          </cell>
        </row>
        <row r="176">
          <cell r="A176" t="str">
            <v>СПб ГБУЗ "Городская поликлиника №76"</v>
          </cell>
        </row>
        <row r="177">
          <cell r="A177" t="str">
            <v>СПб ГБУЗ "ГП №120"</v>
          </cell>
        </row>
        <row r="178">
          <cell r="A178" t="str">
            <v>СПб ГБУЗ "Городская поликлиника 
№117"</v>
          </cell>
        </row>
        <row r="179">
          <cell r="A179" t="str">
            <v>СПб ГУЗ "Поликлиника городская стоматологическая №22"</v>
          </cell>
        </row>
        <row r="180">
          <cell r="A180" t="str">
            <v>СПб ГБУЗ "Городская стоматологическая поликлиника №26"</v>
          </cell>
        </row>
        <row r="181">
          <cell r="A181" t="str">
            <v>Санкт-Петербургская государственное бюджетное учреждение здравоохранения "Городская стоматологическая поликлиника №25"</v>
          </cell>
        </row>
        <row r="182">
          <cell r="A182" t="str">
            <v>СПБ ГБУЗ "Городская стоматологическая поликлиника №27"</v>
          </cell>
        </row>
        <row r="183">
          <cell r="A183" t="str">
            <v>СПб ГБУЗ "Городская стоматологическая поликлиника №23"</v>
          </cell>
        </row>
        <row r="184">
          <cell r="A184" t="str">
            <v>СПб ГБУЗ ЦПСиР</v>
          </cell>
        </row>
        <row r="185">
          <cell r="A185" t="str">
            <v>СПб ГБУЗ "ГП №22"</v>
          </cell>
        </row>
        <row r="186">
          <cell r="A186" t="str">
            <v>СПб ГБУЗ "ДГБ № 17 Св.Николая Чудотворца"</v>
          </cell>
        </row>
        <row r="187">
          <cell r="A187" t="str">
            <v>ГБУЗ "Спб КНпЦСВМП(о)"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Лист2"/>
      <sheetName val="Лист1"/>
    </sheetNames>
    <sheetDataSet>
      <sheetData sheetId="0"/>
      <sheetData sheetId="1"/>
      <sheetData sheetId="2">
        <row r="1">
          <cell r="A1" t="str">
            <v>полное наименование медицинской организации</v>
          </cell>
        </row>
        <row r="2">
          <cell r="A2" t="str">
            <v>СПб ГБУЗ "Городская больница №20"</v>
          </cell>
        </row>
        <row r="3">
          <cell r="A3" t="str">
            <v>СПб ГБУЗ "Городская больница №23"</v>
          </cell>
        </row>
        <row r="4">
          <cell r="A4" t="str">
            <v>СПб ГБУЗ "КРБ № 25"</v>
          </cell>
        </row>
        <row r="5">
          <cell r="A5" t="str">
            <v>СПб ГБУЗ "Городская больница №26"</v>
          </cell>
        </row>
        <row r="6">
          <cell r="A6" t="str">
            <v>СПб ГБУЗ "Городская больница № 28"</v>
          </cell>
        </row>
        <row r="7">
          <cell r="A7" t="str">
            <v>СПб ГБУЗ "Елизаветинская больница"</v>
          </cell>
        </row>
        <row r="8">
          <cell r="A8" t="str">
            <v>СПб ГБУЗ "Городская клиническая 
больница №31"</v>
          </cell>
        </row>
        <row r="9">
          <cell r="A9" t="str">
            <v>СПб ГБУЗ "Городская больница №32"</v>
          </cell>
        </row>
        <row r="10">
          <cell r="A10" t="str">
            <v>СПб ГБУЗ "Городская больница №33"</v>
          </cell>
        </row>
        <row r="11">
          <cell r="A11" t="str">
            <v>СПб ГБУЗ "Городская больница № 36"</v>
          </cell>
        </row>
        <row r="12">
          <cell r="A12" t="str">
            <v>СПб ГБУЗ "Николаевская больница"</v>
          </cell>
        </row>
        <row r="13">
          <cell r="A13" t="str">
            <v>СПб ГБУЗ "Городская больница № 38 им.Н.А.Семашко "</v>
          </cell>
        </row>
        <row r="14">
          <cell r="A14" t="str">
            <v>СПб ГБУЗ "Больница Св. Георгия"</v>
          </cell>
        </row>
        <row r="15">
          <cell r="A15" t="str">
            <v>СПб ГБУЗ "Городская больница №40"</v>
          </cell>
        </row>
        <row r="16">
          <cell r="A16" t="str">
            <v>СПб ГБУЗ "Больница № 46"</v>
          </cell>
        </row>
        <row r="17">
          <cell r="A17" t="str">
            <v>СПб ГБУЗ "ГВВ"</v>
          </cell>
        </row>
        <row r="18">
          <cell r="A18" t="str">
            <v>СПб ГБУЗ "Городская больница № 9"</v>
          </cell>
        </row>
        <row r="19">
          <cell r="A19" t="str">
            <v>СПб ГБУЗ "Детская городская поликлиника №17"</v>
          </cell>
        </row>
        <row r="20">
          <cell r="A20" t="str">
            <v>СПб ГБУЗ "Детская городская поликлиника №19"</v>
          </cell>
        </row>
        <row r="21">
          <cell r="A21" t="str">
            <v>СПб ГБУЗ "ДГП №44"</v>
          </cell>
        </row>
        <row r="22">
          <cell r="A22" t="str">
            <v>СПб ГБУЗ "Детская городская поликлиника №45 Невского района"</v>
          </cell>
        </row>
        <row r="23">
          <cell r="A23" t="str">
            <v>СПб ГБУЗ "ДГП №51"</v>
          </cell>
        </row>
        <row r="24">
          <cell r="A24" t="str">
            <v>СПб ГБУЗ "Детская городская поликлиника №62"</v>
          </cell>
        </row>
        <row r="25">
          <cell r="A25" t="str">
            <v>СПб ГБУЗ "ДГП №63"</v>
          </cell>
        </row>
        <row r="26">
          <cell r="A26" t="str">
            <v>СПб ГБУЗ "Детская городская поликлиника № 7"</v>
          </cell>
        </row>
        <row r="27">
          <cell r="A27" t="str">
            <v>СПб ГБУЗ "ДГП №73"</v>
          </cell>
        </row>
        <row r="28">
          <cell r="A28" t="str">
            <v>СПб ГБУЗ "Детская городская поликлиника №8"</v>
          </cell>
        </row>
        <row r="29">
          <cell r="A29" t="str">
            <v>СПб ГБУЗ "ДГБ №19 им.К.А.Раухфуса"</v>
          </cell>
        </row>
        <row r="30">
          <cell r="A30" t="str">
            <v>СПб ГБУЗ "ДГБ №2 святой Марии 
Магдалины"</v>
          </cell>
        </row>
        <row r="31">
          <cell r="A31" t="str">
            <v>СПб ГБУЗ "ДГБ № 22"</v>
          </cell>
        </row>
        <row r="32">
          <cell r="A32" t="str">
            <v>СПб ГБУЗ "ДГБ Св. Ольги"</v>
          </cell>
        </row>
        <row r="33">
          <cell r="A33" t="str">
            <v>СПб ГБУЗ "ДГКБ №5 им. Н.Ф.Филатова"</v>
          </cell>
        </row>
        <row r="34">
          <cell r="A34" t="str">
            <v>ГБУ "СПбНИИ СП им. И.И. Джанелидзе"</v>
          </cell>
        </row>
        <row r="35">
          <cell r="A35" t="str">
            <v>СПб ГБУЗ "Женская консультация №22"</v>
          </cell>
        </row>
        <row r="36">
          <cell r="A36" t="str">
            <v>СПб ГБУЗ "Женская консультация №44" 
Пушкинского района</v>
          </cell>
        </row>
        <row r="37">
          <cell r="A37" t="str">
            <v>Санкт-Петербургское государственное бюджетное учреждение здравоохранения  Клиническая больница Святителя Луки</v>
          </cell>
        </row>
        <row r="38">
          <cell r="A38" t="str">
            <v>СПб ГБУЗ "Городская Покровская 
больница"</v>
          </cell>
        </row>
        <row r="39">
          <cell r="A39" t="str">
            <v>СПб ГБУЗ "Городская больница №14"</v>
          </cell>
        </row>
        <row r="40">
          <cell r="A40" t="str">
            <v>СПб ГБУЗ "Городская больница №15"</v>
          </cell>
        </row>
        <row r="41">
          <cell r="A41" t="str">
            <v>СПб ГБУЗ "Городская Мариинская
 больница"</v>
          </cell>
        </row>
        <row r="42">
          <cell r="A42" t="str">
            <v>СПб ГБУЗ "Александровская больница"</v>
          </cell>
        </row>
        <row r="43">
          <cell r="A43" t="str">
            <v>СПб ГБУЗ "ГМПБ №2"</v>
          </cell>
        </row>
        <row r="44">
          <cell r="A44" t="str">
            <v>СПб ГБУЗ "Городская поликлиника №104"</v>
          </cell>
        </row>
        <row r="45">
          <cell r="A45" t="str">
            <v>СПб ГБУЗ "Городская поликлиника №21"</v>
          </cell>
        </row>
        <row r="46">
          <cell r="A46" t="str">
            <v>СПб ГБУЗ "Городская поликлиника №25 Невского района"</v>
          </cell>
        </row>
        <row r="47">
          <cell r="A47" t="str">
            <v>СПб ГБУЗ "Городская поликлиника №30"</v>
          </cell>
        </row>
        <row r="48">
          <cell r="A48" t="str">
            <v>СПб ГБУЗ "Городская поликлиника №32"</v>
          </cell>
        </row>
        <row r="49">
          <cell r="A49" t="str">
            <v>СПб ГБУЗ "Городская поликлиника №34"</v>
          </cell>
        </row>
        <row r="50">
          <cell r="A50" t="str">
            <v>СПб ГБУЗ "Городская поликлиника №39"</v>
          </cell>
        </row>
        <row r="51">
          <cell r="A51" t="str">
            <v>СПб ГБУЗ "Поликлиника №48"</v>
          </cell>
        </row>
        <row r="52">
          <cell r="A52" t="str">
            <v>СПб ГБУЗ "Городская поликлиника №6"</v>
          </cell>
        </row>
        <row r="53">
          <cell r="A53" t="str">
            <v>СПб ГБУЗ "ГП №71"</v>
          </cell>
        </row>
        <row r="54">
          <cell r="A54" t="str">
            <v>СПб ГБУЗ "Городская поликлиника №72"</v>
          </cell>
        </row>
        <row r="55">
          <cell r="A55" t="str">
            <v>СПб ГБУЗ "Городская поликлиника №77 Невского района"</v>
          </cell>
        </row>
        <row r="56">
          <cell r="A56" t="str">
            <v>СПб ГБУЗ "Городская поликлиника № 8"</v>
          </cell>
        </row>
        <row r="57">
          <cell r="A57" t="str">
            <v>СПб ГБУЗ "Городская поликлиника №87"</v>
          </cell>
        </row>
        <row r="58">
          <cell r="A58" t="str">
            <v>СПб ГБУЗ "Городская поликлиника №94"</v>
          </cell>
        </row>
        <row r="59">
          <cell r="A59" t="str">
            <v>СПб ГБУЗ ГП № 95</v>
          </cell>
        </row>
        <row r="60">
          <cell r="A60" t="str">
            <v>СПб ГБУЗ "Городская поликлиника №97"</v>
          </cell>
        </row>
        <row r="61">
          <cell r="A61" t="str">
            <v>СПб ГБУЗ "Городская поликлиника №99"</v>
          </cell>
        </row>
        <row r="62">
          <cell r="A62" t="str">
            <v>СПб ГБУЗ "Городская поликлиника №64"</v>
          </cell>
        </row>
        <row r="63">
          <cell r="A63" t="str">
            <v>СПб ГБУЗ "Родильный дом №1 
(специализированный)"</v>
          </cell>
        </row>
        <row r="64">
          <cell r="A64" t="str">
            <v>СПб ГБУЗ "Родильный дом №17"</v>
          </cell>
        </row>
        <row r="65">
          <cell r="A65" t="str">
            <v>СПб ГБУЗ "Родильный дом № 13"</v>
          </cell>
        </row>
        <row r="66">
          <cell r="A66" t="str">
            <v>СПб ГБУЗ "Родильный дом №16"</v>
          </cell>
        </row>
        <row r="67">
          <cell r="A67" t="str">
            <v>СПб ГБУЗ "Родильный дом № 18"</v>
          </cell>
        </row>
        <row r="68">
          <cell r="A68" t="str">
            <v>СПб ГБУЗ "Родильный дом № 6 им. проф. В.Ф. Снегирева"</v>
          </cell>
        </row>
        <row r="69">
          <cell r="A69" t="str">
            <v>СПб ГБУЗ "Родильный дом №9"</v>
          </cell>
        </row>
        <row r="70">
          <cell r="A70" t="str">
            <v>СПб ГБУЗ "ДГП №71"</v>
          </cell>
        </row>
        <row r="71">
          <cell r="A71" t="str">
            <v>СПб ГБУЗ "Поликлиника №28"</v>
          </cell>
        </row>
        <row r="72">
          <cell r="A72" t="str">
            <v>СПб ГБУЗ "Городская поликлиника №114"</v>
          </cell>
        </row>
        <row r="73">
          <cell r="A73" t="str">
            <v>СПб ГБУЗ "Городская поликлиника №46"</v>
          </cell>
        </row>
        <row r="74">
          <cell r="A74" t="str">
            <v>СПб ГБУЗ "Родильный дом №10"</v>
          </cell>
        </row>
        <row r="75">
          <cell r="A75" t="str">
            <v>СПб ГБУЗ "Женская консультация №5"</v>
          </cell>
        </row>
        <row r="76">
          <cell r="A76" t="str">
            <v>СПб ГБУЗ "Детская городская поликлиника №11"</v>
          </cell>
        </row>
        <row r="77">
          <cell r="A77" t="str">
            <v>СПб ГБУЗ "Детская городская поликлиника №29"</v>
          </cell>
        </row>
        <row r="78">
          <cell r="A78" t="str">
            <v>СПб ГБУЗ ДП №30</v>
          </cell>
        </row>
        <row r="79">
          <cell r="A79" t="str">
            <v>СПб ГБУЗ "Детская городская поликлиника №35"</v>
          </cell>
        </row>
        <row r="80">
          <cell r="A80" t="str">
            <v>СПб ГБУЗ ДГП №49 Пушкинского 
района</v>
          </cell>
        </row>
        <row r="81">
          <cell r="A81" t="str">
            <v>СПб ГБУЗ "Детская городская поликлиника № 67"</v>
          </cell>
        </row>
        <row r="82">
          <cell r="A82" t="str">
            <v>СПб ГБУЗ ДГП № 68</v>
          </cell>
        </row>
        <row r="83">
          <cell r="A83" t="str">
            <v>СПб ГБУЗ "Городская поликлиника №122"</v>
          </cell>
        </row>
        <row r="84">
          <cell r="A84" t="str">
            <v>СПб ГБУЗ "Городская поликлиника №118"</v>
          </cell>
        </row>
        <row r="85">
          <cell r="A85" t="str">
            <v>СПб ГБУЗ "Женская консультация №18"</v>
          </cell>
        </row>
        <row r="86">
          <cell r="A86" t="str">
            <v>СПб ГБУЗ "Женская консультация №33"</v>
          </cell>
        </row>
        <row r="87">
          <cell r="A87" t="str">
            <v>СПб ГБУЗ "Женская консультация №40"</v>
          </cell>
        </row>
        <row r="88">
          <cell r="A88" t="str">
            <v>СПб ГБУЗ "Городская поликлиника №102"</v>
          </cell>
        </row>
        <row r="89">
          <cell r="A89" t="str">
            <v>СПб ГБУЗ "Городская поликлиника №106"</v>
          </cell>
        </row>
        <row r="90">
          <cell r="A90" t="str">
            <v>СПб ГБУЗ "Городская поликлиника 
№107"</v>
          </cell>
        </row>
        <row r="91">
          <cell r="A91" t="str">
            <v>СПб ГБУЗ "Городская поликлиника №109"</v>
          </cell>
        </row>
        <row r="92">
          <cell r="A92" t="str">
            <v>СПб ГБУЗ "Городская поликлиника 
№111"</v>
          </cell>
        </row>
        <row r="93">
          <cell r="A93" t="str">
            <v>СПб ГБУЗ "Городская поликлиника 
№112"</v>
          </cell>
        </row>
        <row r="94">
          <cell r="A94" t="str">
            <v>СПб ГБУЗ "Городская поликлиника №14"</v>
          </cell>
        </row>
        <row r="95">
          <cell r="A95" t="str">
            <v>ГБУЗ ГП №17</v>
          </cell>
        </row>
        <row r="96">
          <cell r="A96" t="str">
            <v>СПб ГБУЗ "Городская поликлиника №19"</v>
          </cell>
        </row>
        <row r="97">
          <cell r="A97" t="str">
            <v>СПб ГБУЗ "Городская поликлиника №23"</v>
          </cell>
        </row>
        <row r="98">
          <cell r="A98" t="str">
            <v>СПб ГБУЗ ГП-24</v>
          </cell>
        </row>
        <row r="99">
          <cell r="A99" t="str">
            <v>СПб ГБУЗ "ГП №27"</v>
          </cell>
        </row>
        <row r="100">
          <cell r="A100" t="str">
            <v>СПб ГБУЗ "Городская поликлиника №3"</v>
          </cell>
        </row>
        <row r="101">
          <cell r="A101" t="str">
            <v>СПб ГБУЗ "Поликлиника №37"</v>
          </cell>
        </row>
        <row r="102">
          <cell r="A102" t="str">
            <v>СПб ГБУЗ "Городская поликлиника №38"</v>
          </cell>
        </row>
        <row r="103">
          <cell r="A103" t="str">
            <v>СПб ГБУЗ "Городская поликлиника №4"</v>
          </cell>
        </row>
        <row r="104">
          <cell r="A104" t="str">
            <v>СПб ГБУЗ "Городская поликлиника №43"</v>
          </cell>
        </row>
        <row r="105">
          <cell r="A105" t="str">
            <v>Городская поликлиника № 44</v>
          </cell>
        </row>
        <row r="106">
          <cell r="A106" t="str">
            <v>СПб ГБУЗ "Городская поликлиника №49"</v>
          </cell>
        </row>
        <row r="107">
          <cell r="A107" t="str">
            <v>СПб ГБУЗ "Городская поликлиника №51"</v>
          </cell>
        </row>
        <row r="108">
          <cell r="A108" t="str">
            <v>СПб ГБУЗ "Городская поликлиника №52"</v>
          </cell>
        </row>
        <row r="109">
          <cell r="A109" t="str">
            <v>СПб ГБУЗ "Городская поликлиника №54"</v>
          </cell>
        </row>
        <row r="110">
          <cell r="A110" t="str">
            <v>СПб ГБУЗ "ГП № 56"</v>
          </cell>
        </row>
        <row r="111">
          <cell r="A111" t="str">
            <v>СПб ГБУЗ "Городская поликлиника №74"</v>
          </cell>
        </row>
        <row r="112">
          <cell r="A112" t="str">
            <v>СПб ГБУЗ "Городская поликлиника №86"</v>
          </cell>
        </row>
        <row r="113">
          <cell r="A113" t="str">
            <v>СПб ГБУЗ "Поликлиника № 88"</v>
          </cell>
        </row>
        <row r="114">
          <cell r="A114" t="str">
            <v>СПб ГБУЗ "Городская поликлиника №91"</v>
          </cell>
        </row>
        <row r="115">
          <cell r="A115" t="str">
            <v>СПб ГБУЗ "Городская поликлиника №93"</v>
          </cell>
        </row>
        <row r="116">
          <cell r="A116" t="str">
            <v>СПб ГБУЗ "Городская поликлиника №96"</v>
          </cell>
        </row>
        <row r="117">
          <cell r="A117" t="str">
            <v>СПб ГБУЗ "Поликлиника №98"</v>
          </cell>
        </row>
        <row r="118">
          <cell r="A118" t="str">
            <v>СПб ГБУЗ "Городская поликлиника 
№100"</v>
          </cell>
        </row>
        <row r="119">
          <cell r="A119" t="str">
            <v>СПб ГБУЗ "Городская поликлиника №60 
Пушкинского района"</v>
          </cell>
        </row>
        <row r="120">
          <cell r="A120" t="str">
            <v>СПб ГБУЗ "ГП -75"</v>
          </cell>
        </row>
        <row r="121">
          <cell r="A121" t="str">
            <v>СПб ГБУЗ "Городская поликлиника №78"</v>
          </cell>
        </row>
        <row r="122">
          <cell r="A122" t="str">
            <v>СПб ГБУЗ СП №8</v>
          </cell>
        </row>
        <row r="123">
          <cell r="A123" t="str">
            <v>СПб ГБУЗ "Стоматологическая поликлиника №13"</v>
          </cell>
        </row>
        <row r="124">
          <cell r="A124" t="str">
            <v>СПб ГБУЗ "Стоматологическая поликлиника № 14 Адмиралтейского района"</v>
          </cell>
        </row>
        <row r="125">
          <cell r="A125" t="str">
            <v>"Стоматологическая поликлиника №20"</v>
          </cell>
        </row>
        <row r="126">
          <cell r="A126" t="str">
            <v>СПб ГБУЗ "Стоматологическая поликлиника №28"</v>
          </cell>
        </row>
        <row r="127">
          <cell r="A127" t="str">
            <v>СПб ГБУЗ "ГСП № 33"</v>
          </cell>
        </row>
        <row r="128">
          <cell r="A128" t="str">
            <v>СПб ГБУЗ "ГДСП № 6"</v>
          </cell>
        </row>
        <row r="129">
          <cell r="A129" t="str">
            <v>СПб ГБУ "Стоматологическая поликлиника №12"</v>
          </cell>
        </row>
        <row r="130">
          <cell r="A130" t="str">
            <v>СПб ГБУЗ "ГСП №2"</v>
          </cell>
        </row>
        <row r="131">
          <cell r="A131" t="str">
            <v>СПб ГБУЗ "Стоматологическая поликлиника №17"</v>
          </cell>
        </row>
        <row r="132">
          <cell r="A132" t="str">
            <v>СПб ГБУЗ "СП №18"</v>
          </cell>
        </row>
        <row r="133">
          <cell r="A133" t="str">
            <v>СПб ГБУЗ СП №19 Пушкинского района</v>
          </cell>
        </row>
        <row r="134">
          <cell r="A134" t="str">
            <v>СПб ГБУЗ "СП №29"</v>
          </cell>
        </row>
        <row r="135">
          <cell r="A135" t="str">
            <v>СПб ГБУЗ "Стоматологическая поликлиника №30"</v>
          </cell>
        </row>
        <row r="136">
          <cell r="A136" t="str">
            <v>СПб ГБУЗ СП № 32</v>
          </cell>
        </row>
        <row r="137">
          <cell r="A137" t="str">
            <v>СПБ ГБУЗ "Городская больница №8"</v>
          </cell>
        </row>
        <row r="138">
          <cell r="A138" t="str">
            <v>СПб ГБУЗ ГКОД</v>
          </cell>
        </row>
        <row r="139">
          <cell r="A139" t="str">
            <v>СПб ГБУЗ "ДГБ №1"</v>
          </cell>
        </row>
        <row r="140">
          <cell r="A140" t="str">
            <v>СПб ГБУЗ "Стоматологическая поликлиника №31"</v>
          </cell>
        </row>
        <row r="141">
          <cell r="A141" t="str">
            <v>СПб ГБУЗ "Стоматологическая поликлиника №6"</v>
          </cell>
        </row>
        <row r="142">
          <cell r="A142" t="str">
            <v>СПб ГБУЗ "Поликлиника стоматологическая №16"</v>
          </cell>
        </row>
        <row r="143">
          <cell r="A143" t="str">
            <v>СПб ГБУЗ "Онкодиспансер 
Московского района"</v>
          </cell>
        </row>
        <row r="144">
          <cell r="A144" t="str">
            <v>СПб ГБУЗ "ДГСП № 1"</v>
          </cell>
        </row>
        <row r="145">
          <cell r="A145" t="str">
            <v>СПб ГБУЗ "Детская стоматологическая поликлиника №3"</v>
          </cell>
        </row>
        <row r="146">
          <cell r="A146" t="str">
            <v>СПб ГБУЗ ДСП №4</v>
          </cell>
        </row>
        <row r="147">
          <cell r="A147" t="str">
            <v>СПб ГБУЗ "СП №15"</v>
          </cell>
        </row>
        <row r="148">
          <cell r="A148" t="str">
            <v>СПб ГБУЗ "ГСП №3"</v>
          </cell>
        </row>
        <row r="149">
          <cell r="A149" t="str">
            <v>СПб ГБУЗ "Стоматологическая поликлиника №9"</v>
          </cell>
        </row>
        <row r="150">
          <cell r="A150" t="str">
            <v>СПб ГБУЗ "Стоматологическая поликлиника №10"</v>
          </cell>
        </row>
        <row r="151">
          <cell r="A151" t="str">
            <v>СПб ГБУЗ "Стоматологическая поликлиника №11"</v>
          </cell>
        </row>
        <row r="152">
          <cell r="A152" t="str">
            <v>СПб ГБУЗ "Стоматологическая поликлиника №4"</v>
          </cell>
        </row>
        <row r="153">
          <cell r="A153" t="str">
            <v>СПб ГБУЗ "Больница Боткина"</v>
          </cell>
        </row>
        <row r="154">
          <cell r="A154" t="str">
            <v>СПб ГБУЗ "ДИБ №3"</v>
          </cell>
        </row>
        <row r="155">
          <cell r="A155" t="str">
            <v>СПб ГБУЗ КДП №1</v>
          </cell>
        </row>
        <row r="156">
          <cell r="A156" t="str">
            <v>СПб ГБУЗ "КВД №1"</v>
          </cell>
        </row>
        <row r="157">
          <cell r="A157" t="str">
            <v>СПб ГБУЗ КВД № 2</v>
          </cell>
        </row>
        <row r="158">
          <cell r="A158" t="str">
            <v xml:space="preserve">СПб ГБУЗ КВД №3 
</v>
          </cell>
        </row>
        <row r="159">
          <cell r="A159" t="str">
            <v>СПб ГБУЗ КВД №4</v>
          </cell>
        </row>
        <row r="160">
          <cell r="A160" t="str">
            <v>СПб ГБУЗ "КВД №5"</v>
          </cell>
        </row>
        <row r="161">
          <cell r="A161" t="str">
            <v>СПб ГБУЗ "КВД №6"</v>
          </cell>
        </row>
        <row r="162">
          <cell r="A162" t="str">
            <v>СПб ГБУЗ КВД № 7</v>
          </cell>
        </row>
        <row r="163">
          <cell r="A163" t="str">
            <v>СПб ГБУЗ "КВД №8"</v>
          </cell>
        </row>
        <row r="164">
          <cell r="A164" t="str">
            <v>СПб ГБУЗ "Кожно-венерологический диспансер № 9"</v>
          </cell>
        </row>
        <row r="165">
          <cell r="A165" t="str">
            <v>СПб ГБУЗ "КВД №10-Клиника дерматологии и венерологии"</v>
          </cell>
        </row>
        <row r="166">
          <cell r="A166" t="str">
            <v>СПб ГБУЗ КВД № 11</v>
          </cell>
        </row>
        <row r="167">
          <cell r="A167" t="str">
            <v>СПб ГБУЗ "КВД Невского района"</v>
          </cell>
        </row>
        <row r="168">
          <cell r="A168" t="str">
            <v>СПб ГБУЗ "ГорКВД"</v>
          </cell>
        </row>
        <row r="169">
          <cell r="A169" t="str">
            <v>СПб ГБУЗ "ДЦ №7"</v>
          </cell>
        </row>
        <row r="170">
          <cell r="A170" t="str">
            <v>СПб ГБУЗ "КДЦ №85"</v>
          </cell>
        </row>
        <row r="171">
          <cell r="A171" t="str">
            <v>СПб ГБУЗ КДЦД</v>
          </cell>
        </row>
        <row r="172">
          <cell r="A172" t="str">
            <v>СПб ГБУЗ "ГКДЦ №1"</v>
          </cell>
        </row>
        <row r="173">
          <cell r="A173" t="str">
            <v>СПб ГБУЗ "Центр СПИД и инфекционных заболеваний"</v>
          </cell>
        </row>
        <row r="174">
          <cell r="A174" t="str">
            <v>СПб ГУЗ "Городская поликлиника №40" (для творческих работников)</v>
          </cell>
        </row>
        <row r="175">
          <cell r="A175" t="str">
            <v>СПб ГБУЗ "ЦВМиР № 3"</v>
          </cell>
        </row>
        <row r="176">
          <cell r="A176" t="str">
            <v>СПб ГБУЗ "Городская поликлиника №76"</v>
          </cell>
        </row>
        <row r="177">
          <cell r="A177" t="str">
            <v>СПб ГБУЗ "ГП №120"</v>
          </cell>
        </row>
        <row r="178">
          <cell r="A178" t="str">
            <v>СПб ГБУЗ "Городская поликлиника 
№117"</v>
          </cell>
        </row>
        <row r="179">
          <cell r="A179" t="str">
            <v>СПб ГУЗ "Поликлиника городская стоматологическая №22"</v>
          </cell>
        </row>
        <row r="180">
          <cell r="A180" t="str">
            <v>СПб ГБУЗ "Городская стоматологическая поликлиника №26"</v>
          </cell>
        </row>
        <row r="181">
          <cell r="A181" t="str">
            <v>Санкт-Петербургская государственное бюджетное учреждение здравоохранения "Городская стоматологическая поликлиника №25"</v>
          </cell>
        </row>
        <row r="182">
          <cell r="A182" t="str">
            <v>СПБ ГБУЗ "Городская стоматологическая поликлиника №27"</v>
          </cell>
        </row>
        <row r="183">
          <cell r="A183" t="str">
            <v>СПб ГБУЗ "Городская стоматологическая поликлиника №23"</v>
          </cell>
        </row>
        <row r="184">
          <cell r="A184" t="str">
            <v>СПб ГБУЗ ЦПСиР</v>
          </cell>
        </row>
        <row r="185">
          <cell r="A185" t="str">
            <v>СПб ГБУЗ "ГП №22"</v>
          </cell>
        </row>
        <row r="186">
          <cell r="A186" t="str">
            <v>СПб ГБУЗ "ДГБ № 17 Св.Николая Чудотворца"</v>
          </cell>
        </row>
        <row r="187">
          <cell r="A187" t="str">
            <v>ГБУЗ "Спб КНпЦСВМП(о)"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тивы МР"/>
      <sheetName val="ТПГГ 2020"/>
      <sheetName val="ТПГГ 2019"/>
      <sheetName val="Справка нормативы 2020"/>
      <sheetName val="Сравнение"/>
      <sheetName val="тарифы_расчет1411"/>
      <sheetName val="тарифы_расчет2210"/>
      <sheetName val="прил.13"/>
      <sheetName val="5122-5125_8"/>
      <sheetName val="5402"/>
      <sheetName val="5115-5116"/>
      <sheetName val="Page1"/>
      <sheetName val="Page2"/>
      <sheetName val="Page3"/>
      <sheetName val="Справка_тариф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1000-1001"/>
      <sheetName val="1001_1"/>
      <sheetName val="1001_2"/>
      <sheetName val="1001_3"/>
      <sheetName val="1001_4"/>
      <sheetName val="1001_5"/>
      <sheetName val="1003_1008"/>
      <sheetName val="1009-1050"/>
      <sheetName val="1060-1090"/>
      <sheetName val="1100"/>
      <sheetName val="1100_1"/>
      <sheetName val="1100_2"/>
      <sheetName val="1100_3"/>
      <sheetName val="1100_4"/>
      <sheetName val="1100_5"/>
      <sheetName val="1100_6"/>
      <sheetName val="1100_7"/>
      <sheetName val="1100_8"/>
      <sheetName val="1101-1106"/>
      <sheetName val="1107-1109"/>
      <sheetName val="2100"/>
      <sheetName val="2100_1"/>
      <sheetName val="2100_2"/>
      <sheetName val="2100_3"/>
      <sheetName val="2101-2104"/>
      <sheetName val="2105-2106"/>
      <sheetName val="2120-2200"/>
      <sheetName val="2300-2350"/>
      <sheetName val="2400-2401"/>
      <sheetName val="2510-2512"/>
      <sheetName val="2514-2516"/>
      <sheetName val="2600,2610,2650"/>
      <sheetName val="2700-2704"/>
      <sheetName val="2710"/>
      <sheetName val="2800-2801"/>
      <sheetName val="3100"/>
      <sheetName val="3100_1"/>
      <sheetName val="3100 _2"/>
      <sheetName val="3100_3"/>
      <sheetName val="3100_4-3101"/>
      <sheetName val="3150-3200"/>
      <sheetName val="4201"/>
      <sheetName val="4601-4803"/>
      <sheetName val="4804-4806"/>
      <sheetName val="4809"/>
      <sheetName val="5100-5111"/>
      <sheetName val="5112-5114"/>
      <sheetName val="5115-5116"/>
      <sheetName val="5117"/>
      <sheetName val="5117_1"/>
      <sheetName val="5118"/>
      <sheetName val="5119,5120"/>
      <sheetName val="5122-5125_8"/>
      <sheetName val="5126"/>
      <sheetName val="5300"/>
      <sheetName val="5301"/>
      <sheetName val="5302"/>
      <sheetName val="5302_1"/>
      <sheetName val="5401"/>
      <sheetName val="5402"/>
      <sheetName val="5402_1"/>
      <sheetName val="5404"/>
      <sheetName val="5404_1"/>
      <sheetName val="5450,5453"/>
      <sheetName val="5460-5461"/>
      <sheetName val="5500,5502"/>
      <sheetName val="5503-5505"/>
      <sheetName val="5600"/>
      <sheetName val="7000"/>
      <sheetName val="7001-7003"/>
      <sheetName val="7004"/>
      <sheetName val="8000"/>
      <sheetName val="8001-8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 ТПГГ 2024"/>
      <sheetName val="Лист3"/>
      <sheetName val="План_исполнение 2023 октябрь"/>
      <sheetName val="ЕИС 10 мес"/>
      <sheetName val="План_свод исполнение октябрь"/>
      <sheetName val="Бутина СП"/>
      <sheetName val=" Бутина без МЭК"/>
      <sheetName val="Лист1"/>
      <sheetName val="План 2023 динамика"/>
      <sheetName val="ТПОМС 2023 октябрь"/>
      <sheetName val="Лист8"/>
      <sheetName val="ТПОМС 2023 по сентябрь"/>
      <sheetName val="План_свод исполнение сентябрь"/>
      <sheetName val="План_исполнение 2023 сентябрь"/>
      <sheetName val="Онкология свод"/>
      <sheetName val="Нормативы ТПГГ 2023_2022"/>
      <sheetName val="Расшифровка"/>
      <sheetName val="СВОД ПЗ на 2023 (09.11.2023)"/>
      <sheetName val="Лист5"/>
      <sheetName val=" ЕИС 9 мес"/>
      <sheetName val="Исполнение с МЭК"/>
      <sheetName val="Отказы по МЭК"/>
      <sheetName val="СВОД ПЗ на 2023 (06.10.2023)"/>
      <sheetName val="Перечень отчетов"/>
      <sheetName val="смо янв-нояб"/>
      <sheetName val="разб. по СМО отд. январь-ноябрь"/>
      <sheetName val="Тарифы катаракта"/>
      <sheetName val="Календарь"/>
      <sheetName val="ТП ОМС 23.06.2023"/>
      <sheetName val="ТПОМС Москва"/>
      <sheetName val="СМО авг-нояб"/>
      <sheetName val="СМП СМО отд.май-ноя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G10">
            <v>22342799.120000001</v>
          </cell>
          <cell r="H10">
            <v>29510995</v>
          </cell>
          <cell r="DR10">
            <v>4380348.79</v>
          </cell>
          <cell r="DS10">
            <v>21208800</v>
          </cell>
          <cell r="ES10">
            <v>950447151.29999995</v>
          </cell>
          <cell r="ET10">
            <v>1160976611</v>
          </cell>
          <cell r="FW10">
            <v>0</v>
          </cell>
          <cell r="FX10">
            <v>0</v>
          </cell>
        </row>
        <row r="11">
          <cell r="G11">
            <v>107146436.47</v>
          </cell>
          <cell r="H11">
            <v>138180167</v>
          </cell>
          <cell r="DR11">
            <v>79803676.920000002</v>
          </cell>
          <cell r="DS11">
            <v>149136440</v>
          </cell>
          <cell r="ES11">
            <v>2276537802.29</v>
          </cell>
          <cell r="ET11">
            <v>2827267527</v>
          </cell>
          <cell r="FW11">
            <v>0</v>
          </cell>
          <cell r="FX11">
            <v>0</v>
          </cell>
        </row>
        <row r="12">
          <cell r="G12">
            <v>111376487.27</v>
          </cell>
          <cell r="H12">
            <v>167454348</v>
          </cell>
          <cell r="DR12">
            <v>116836526.75</v>
          </cell>
          <cell r="DS12">
            <v>116836717</v>
          </cell>
          <cell r="ES12">
            <v>2063672530.9000001</v>
          </cell>
          <cell r="ET12">
            <v>2498942686</v>
          </cell>
          <cell r="FW12">
            <v>0</v>
          </cell>
          <cell r="FX12">
            <v>0</v>
          </cell>
        </row>
        <row r="13">
          <cell r="G13">
            <v>20639535.43</v>
          </cell>
          <cell r="H13">
            <v>25492757</v>
          </cell>
          <cell r="DR13">
            <v>7745883.2599999998</v>
          </cell>
          <cell r="DS13">
            <v>9687530</v>
          </cell>
          <cell r="ES13">
            <v>1672568481.45</v>
          </cell>
          <cell r="ET13">
            <v>2273327533</v>
          </cell>
          <cell r="FW13">
            <v>0</v>
          </cell>
          <cell r="FX13">
            <v>0</v>
          </cell>
        </row>
        <row r="14">
          <cell r="G14">
            <v>16347391.9</v>
          </cell>
          <cell r="H14">
            <v>17832615</v>
          </cell>
          <cell r="DR14">
            <v>0</v>
          </cell>
          <cell r="DS14">
            <v>0</v>
          </cell>
          <cell r="ES14">
            <v>414470903.89999998</v>
          </cell>
          <cell r="ET14">
            <v>414470935</v>
          </cell>
          <cell r="FW14">
            <v>0</v>
          </cell>
          <cell r="FX14">
            <v>0</v>
          </cell>
        </row>
        <row r="15">
          <cell r="G15">
            <v>0</v>
          </cell>
          <cell r="H15">
            <v>0</v>
          </cell>
          <cell r="DR15">
            <v>12512742.560000001</v>
          </cell>
          <cell r="DS15">
            <v>14887102</v>
          </cell>
          <cell r="ES15">
            <v>75518324.299999997</v>
          </cell>
          <cell r="ET15">
            <v>88268174</v>
          </cell>
          <cell r="FW15">
            <v>0</v>
          </cell>
          <cell r="FX15">
            <v>0</v>
          </cell>
        </row>
        <row r="16">
          <cell r="G16">
            <v>19411172.800000001</v>
          </cell>
          <cell r="H16">
            <v>19411290</v>
          </cell>
          <cell r="DR16">
            <v>26551536.800000001</v>
          </cell>
          <cell r="DS16">
            <v>26552113</v>
          </cell>
          <cell r="ES16">
            <v>391065597.35000002</v>
          </cell>
          <cell r="ET16">
            <v>503107251</v>
          </cell>
          <cell r="FW16">
            <v>0</v>
          </cell>
          <cell r="FX16">
            <v>0</v>
          </cell>
        </row>
        <row r="17">
          <cell r="G17">
            <v>137118564.12</v>
          </cell>
          <cell r="H17">
            <v>139102829</v>
          </cell>
          <cell r="DR17">
            <v>75598024.640000001</v>
          </cell>
          <cell r="DS17">
            <v>170932626</v>
          </cell>
          <cell r="ES17">
            <v>1125285014.25</v>
          </cell>
          <cell r="ET17">
            <v>1483489452</v>
          </cell>
          <cell r="FW17">
            <v>0</v>
          </cell>
          <cell r="FX17">
            <v>0</v>
          </cell>
        </row>
        <row r="18">
          <cell r="G18">
            <v>254888509.81999999</v>
          </cell>
          <cell r="H18">
            <v>308953403</v>
          </cell>
          <cell r="DR18">
            <v>154282118.58000001</v>
          </cell>
          <cell r="DS18">
            <v>177763656</v>
          </cell>
          <cell r="ES18">
            <v>2145809499.3099999</v>
          </cell>
          <cell r="ET18">
            <v>2574668604</v>
          </cell>
          <cell r="FW18">
            <v>0</v>
          </cell>
          <cell r="FX18">
            <v>0</v>
          </cell>
        </row>
        <row r="19">
          <cell r="G19">
            <v>25094366.23</v>
          </cell>
          <cell r="H19">
            <v>25094369</v>
          </cell>
          <cell r="DR19">
            <v>29656120.469999999</v>
          </cell>
          <cell r="DS19">
            <v>60509686</v>
          </cell>
          <cell r="ES19">
            <v>2476256563.1599998</v>
          </cell>
          <cell r="ET19">
            <v>2915299108</v>
          </cell>
          <cell r="FW19">
            <v>0</v>
          </cell>
          <cell r="FX19">
            <v>0</v>
          </cell>
        </row>
        <row r="20">
          <cell r="G20">
            <v>26240318.550000001</v>
          </cell>
          <cell r="H20">
            <v>30178791</v>
          </cell>
          <cell r="DR20">
            <v>81954662.939999998</v>
          </cell>
          <cell r="DS20">
            <v>88456890</v>
          </cell>
          <cell r="ES20">
            <v>406514199.89999998</v>
          </cell>
          <cell r="ET20">
            <v>445694939</v>
          </cell>
          <cell r="FW20">
            <v>0</v>
          </cell>
          <cell r="FX20">
            <v>0</v>
          </cell>
        </row>
        <row r="21">
          <cell r="G21">
            <v>50726400.899999999</v>
          </cell>
          <cell r="H21">
            <v>58298491</v>
          </cell>
          <cell r="DR21">
            <v>11637778.42</v>
          </cell>
          <cell r="DS21">
            <v>23199641</v>
          </cell>
          <cell r="ES21">
            <v>2127961942.9200001</v>
          </cell>
          <cell r="ET21">
            <v>2452712659</v>
          </cell>
          <cell r="FW21">
            <v>0</v>
          </cell>
          <cell r="FX21">
            <v>0</v>
          </cell>
        </row>
        <row r="22">
          <cell r="G22">
            <v>0</v>
          </cell>
          <cell r="H22">
            <v>0</v>
          </cell>
          <cell r="DR22">
            <v>33816392.609999999</v>
          </cell>
          <cell r="DS22">
            <v>45359493</v>
          </cell>
          <cell r="ES22">
            <v>61452674.799999997</v>
          </cell>
          <cell r="ET22">
            <v>85464668</v>
          </cell>
          <cell r="FW22">
            <v>0</v>
          </cell>
          <cell r="FX22">
            <v>0</v>
          </cell>
        </row>
        <row r="23">
          <cell r="G23">
            <v>90397567.420000002</v>
          </cell>
          <cell r="H23">
            <v>113864913</v>
          </cell>
          <cell r="DR23">
            <v>96412215.629999995</v>
          </cell>
          <cell r="DS23">
            <v>97034266</v>
          </cell>
          <cell r="ES23">
            <v>2609002940.9899998</v>
          </cell>
          <cell r="ET23">
            <v>2609003159</v>
          </cell>
          <cell r="FW23">
            <v>0</v>
          </cell>
          <cell r="FX23">
            <v>0</v>
          </cell>
        </row>
        <row r="24">
          <cell r="G24">
            <v>187947027.28999999</v>
          </cell>
          <cell r="H24">
            <v>253161344</v>
          </cell>
          <cell r="DR24">
            <v>166595506.81</v>
          </cell>
          <cell r="DS24">
            <v>166595693</v>
          </cell>
          <cell r="ES24">
            <v>861724313.04999995</v>
          </cell>
          <cell r="ET24">
            <v>1034473938</v>
          </cell>
          <cell r="FW24">
            <v>0</v>
          </cell>
          <cell r="FX24">
            <v>0</v>
          </cell>
        </row>
        <row r="25">
          <cell r="G25">
            <v>1178877</v>
          </cell>
          <cell r="H25">
            <v>1873276</v>
          </cell>
          <cell r="DR25">
            <v>16341280.51</v>
          </cell>
          <cell r="DS25">
            <v>16342357</v>
          </cell>
          <cell r="ES25">
            <v>130634134.7</v>
          </cell>
          <cell r="ET25">
            <v>164801061</v>
          </cell>
          <cell r="FW25">
            <v>0</v>
          </cell>
          <cell r="FX25">
            <v>0</v>
          </cell>
        </row>
        <row r="26">
          <cell r="G26">
            <v>30753362.699999999</v>
          </cell>
          <cell r="H26">
            <v>74383238</v>
          </cell>
          <cell r="DR26">
            <v>1031784.01</v>
          </cell>
          <cell r="DS26">
            <v>5201251</v>
          </cell>
          <cell r="ES26">
            <v>804794030.60000002</v>
          </cell>
          <cell r="ET26">
            <v>946453616</v>
          </cell>
          <cell r="FW26">
            <v>0</v>
          </cell>
          <cell r="FX26">
            <v>0</v>
          </cell>
        </row>
        <row r="27">
          <cell r="G27">
            <v>66496186.359999999</v>
          </cell>
          <cell r="H27">
            <v>71341013</v>
          </cell>
          <cell r="DR27">
            <v>96872855</v>
          </cell>
          <cell r="DS27">
            <v>126073505</v>
          </cell>
          <cell r="ES27">
            <v>2131059208.8</v>
          </cell>
          <cell r="ET27">
            <v>2894927965</v>
          </cell>
          <cell r="FW27">
            <v>0</v>
          </cell>
          <cell r="FX27">
            <v>0</v>
          </cell>
        </row>
        <row r="28">
          <cell r="G28">
            <v>112671251.88</v>
          </cell>
          <cell r="H28">
            <v>144202694</v>
          </cell>
          <cell r="DR28">
            <v>24497.200000000001</v>
          </cell>
          <cell r="DS28">
            <v>36586542</v>
          </cell>
          <cell r="ES28">
            <v>1862883373.45</v>
          </cell>
          <cell r="ET28">
            <v>2471918479</v>
          </cell>
          <cell r="FW28">
            <v>0</v>
          </cell>
          <cell r="FX28">
            <v>0</v>
          </cell>
        </row>
        <row r="29">
          <cell r="G29">
            <v>307051389.93000001</v>
          </cell>
          <cell r="H29">
            <v>345341894</v>
          </cell>
          <cell r="DR29">
            <v>1355015477.05</v>
          </cell>
          <cell r="DS29">
            <v>2065055423</v>
          </cell>
          <cell r="ES29">
            <v>1819768971.7</v>
          </cell>
          <cell r="ET29">
            <v>2231584242</v>
          </cell>
          <cell r="FW29">
            <v>0</v>
          </cell>
          <cell r="FX29">
            <v>0</v>
          </cell>
        </row>
        <row r="30">
          <cell r="G30">
            <v>41851327.460000001</v>
          </cell>
          <cell r="H30">
            <v>48584279</v>
          </cell>
          <cell r="DR30">
            <v>32175472.539999999</v>
          </cell>
          <cell r="DS30">
            <v>34544381</v>
          </cell>
          <cell r="ES30">
            <v>77826881.599999994</v>
          </cell>
          <cell r="ET30">
            <v>111810404</v>
          </cell>
          <cell r="FW30">
            <v>0</v>
          </cell>
          <cell r="FX30">
            <v>0</v>
          </cell>
        </row>
        <row r="31">
          <cell r="G31">
            <v>58767544.899999999</v>
          </cell>
          <cell r="H31">
            <v>64717818</v>
          </cell>
          <cell r="DR31">
            <v>52193963.539999999</v>
          </cell>
          <cell r="DS31">
            <v>52194108</v>
          </cell>
          <cell r="ES31">
            <v>893901493.54999995</v>
          </cell>
          <cell r="ET31">
            <v>1161771957</v>
          </cell>
          <cell r="FW31">
            <v>0</v>
          </cell>
          <cell r="FX31">
            <v>0</v>
          </cell>
        </row>
        <row r="32">
          <cell r="G32">
            <v>30069771.27</v>
          </cell>
          <cell r="H32">
            <v>52087285</v>
          </cell>
          <cell r="DR32">
            <v>95022222.359999999</v>
          </cell>
          <cell r="DS32">
            <v>95023561</v>
          </cell>
          <cell r="ES32">
            <v>1803128123.5999999</v>
          </cell>
          <cell r="ET32">
            <v>2108137140</v>
          </cell>
          <cell r="FW32">
            <v>42029392.200000003</v>
          </cell>
          <cell r="FX32">
            <v>56226410</v>
          </cell>
        </row>
        <row r="33">
          <cell r="G33">
            <v>114844686.59</v>
          </cell>
          <cell r="H33">
            <v>114844694</v>
          </cell>
          <cell r="DR33">
            <v>9140946.7100000009</v>
          </cell>
          <cell r="DS33">
            <v>11033218</v>
          </cell>
          <cell r="ES33">
            <v>800329074.20000005</v>
          </cell>
          <cell r="ET33">
            <v>866624213</v>
          </cell>
          <cell r="FW33">
            <v>0</v>
          </cell>
          <cell r="FX33">
            <v>0</v>
          </cell>
        </row>
        <row r="34">
          <cell r="G34">
            <v>3038817.8</v>
          </cell>
          <cell r="H34">
            <v>4089308</v>
          </cell>
          <cell r="DR34">
            <v>0</v>
          </cell>
          <cell r="DS34">
            <v>0</v>
          </cell>
          <cell r="ES34">
            <v>197880892.19999999</v>
          </cell>
          <cell r="ET34">
            <v>256807816</v>
          </cell>
          <cell r="FW34">
            <v>0</v>
          </cell>
          <cell r="FX34">
            <v>0</v>
          </cell>
        </row>
        <row r="35">
          <cell r="G35">
            <v>49302006.799999997</v>
          </cell>
          <cell r="H35">
            <v>49302117</v>
          </cell>
          <cell r="DR35">
            <v>63148459.759999998</v>
          </cell>
          <cell r="DS35">
            <v>71285958</v>
          </cell>
          <cell r="ES35">
            <v>524661787.5</v>
          </cell>
          <cell r="ET35">
            <v>737330843</v>
          </cell>
          <cell r="FW35">
            <v>0</v>
          </cell>
          <cell r="FX35">
            <v>0</v>
          </cell>
        </row>
        <row r="36">
          <cell r="G36">
            <v>81065926.5</v>
          </cell>
          <cell r="H36">
            <v>81065942</v>
          </cell>
          <cell r="DR36">
            <v>52914998.359999999</v>
          </cell>
          <cell r="DS36">
            <v>54553594</v>
          </cell>
          <cell r="ES36">
            <v>1002765394.4</v>
          </cell>
          <cell r="ET36">
            <v>1532748715</v>
          </cell>
          <cell r="FW36">
            <v>0</v>
          </cell>
          <cell r="FX36">
            <v>0</v>
          </cell>
        </row>
        <row r="37">
          <cell r="G37">
            <v>36264</v>
          </cell>
          <cell r="H37">
            <v>42848</v>
          </cell>
          <cell r="DR37">
            <v>0</v>
          </cell>
          <cell r="DS37">
            <v>0</v>
          </cell>
          <cell r="ES37">
            <v>368367743.10000002</v>
          </cell>
          <cell r="ET37">
            <v>395011736</v>
          </cell>
          <cell r="FW37">
            <v>0</v>
          </cell>
          <cell r="FX37">
            <v>0</v>
          </cell>
        </row>
        <row r="38">
          <cell r="G38">
            <v>105855610.34999999</v>
          </cell>
          <cell r="H38">
            <v>105855628</v>
          </cell>
          <cell r="DR38">
            <v>159395916.34</v>
          </cell>
          <cell r="DS38">
            <v>159396181</v>
          </cell>
          <cell r="ES38">
            <v>738713086</v>
          </cell>
          <cell r="ET38">
            <v>959600283</v>
          </cell>
          <cell r="FW38">
            <v>0</v>
          </cell>
          <cell r="FX38">
            <v>0</v>
          </cell>
        </row>
        <row r="39">
          <cell r="G39">
            <v>5224421.8600000003</v>
          </cell>
          <cell r="H39">
            <v>7617160</v>
          </cell>
          <cell r="DR39">
            <v>7127599.29</v>
          </cell>
          <cell r="DS39">
            <v>10097800</v>
          </cell>
          <cell r="ES39">
            <v>178310435.44999999</v>
          </cell>
          <cell r="ET39">
            <v>259584398</v>
          </cell>
          <cell r="FW39">
            <v>0</v>
          </cell>
          <cell r="FX39">
            <v>0</v>
          </cell>
        </row>
        <row r="40">
          <cell r="G40">
            <v>25247490.399999999</v>
          </cell>
          <cell r="H40">
            <v>31208384</v>
          </cell>
          <cell r="DR40">
            <v>472412.51</v>
          </cell>
          <cell r="DS40">
            <v>491742</v>
          </cell>
          <cell r="ES40">
            <v>244200151</v>
          </cell>
          <cell r="ET40">
            <v>307993347</v>
          </cell>
          <cell r="FW40">
            <v>0</v>
          </cell>
          <cell r="FX40">
            <v>0</v>
          </cell>
        </row>
        <row r="41">
          <cell r="G41">
            <v>34961021.899999999</v>
          </cell>
          <cell r="H41">
            <v>48017440</v>
          </cell>
          <cell r="DR41">
            <v>28052009.43</v>
          </cell>
          <cell r="DS41">
            <v>37982103</v>
          </cell>
          <cell r="ES41">
            <v>290589866.60000002</v>
          </cell>
          <cell r="ET41">
            <v>315800979</v>
          </cell>
          <cell r="FW41">
            <v>0</v>
          </cell>
          <cell r="FX41">
            <v>0</v>
          </cell>
        </row>
        <row r="42">
          <cell r="G42">
            <v>62431455</v>
          </cell>
          <cell r="H42">
            <v>65664683</v>
          </cell>
          <cell r="DR42">
            <v>37218458.93</v>
          </cell>
          <cell r="DS42">
            <v>48287618</v>
          </cell>
          <cell r="ES42">
            <v>343276293</v>
          </cell>
          <cell r="ET42">
            <v>388734350</v>
          </cell>
          <cell r="FW42">
            <v>0</v>
          </cell>
          <cell r="FX42">
            <v>0</v>
          </cell>
        </row>
        <row r="43">
          <cell r="G43">
            <v>5795031.4000000004</v>
          </cell>
          <cell r="H43">
            <v>7747913</v>
          </cell>
          <cell r="DR43">
            <v>0</v>
          </cell>
          <cell r="DS43">
            <v>0</v>
          </cell>
          <cell r="ES43">
            <v>196255756.80000001</v>
          </cell>
          <cell r="ET43">
            <v>227306325</v>
          </cell>
          <cell r="FW43">
            <v>0</v>
          </cell>
          <cell r="FX43">
            <v>0</v>
          </cell>
        </row>
        <row r="44">
          <cell r="G44">
            <v>33999184.200000003</v>
          </cell>
          <cell r="H44">
            <v>41503546</v>
          </cell>
          <cell r="DR44">
            <v>11481873.9</v>
          </cell>
          <cell r="DS44">
            <v>13234870</v>
          </cell>
          <cell r="ES44">
            <v>141177454</v>
          </cell>
          <cell r="ET44">
            <v>226644136</v>
          </cell>
          <cell r="FW44">
            <v>0</v>
          </cell>
          <cell r="FX44">
            <v>0</v>
          </cell>
        </row>
        <row r="45">
          <cell r="G45">
            <v>5735509.4000000004</v>
          </cell>
          <cell r="H45">
            <v>7596084</v>
          </cell>
          <cell r="DR45">
            <v>0</v>
          </cell>
          <cell r="DS45">
            <v>0</v>
          </cell>
          <cell r="ES45">
            <v>185839397.80000001</v>
          </cell>
          <cell r="ET45">
            <v>218925493</v>
          </cell>
          <cell r="FW45">
            <v>0</v>
          </cell>
          <cell r="FX45">
            <v>0</v>
          </cell>
        </row>
        <row r="46">
          <cell r="G46">
            <v>53418483.100000001</v>
          </cell>
          <cell r="H46">
            <v>53418604</v>
          </cell>
          <cell r="DR46">
            <v>28943026.16</v>
          </cell>
          <cell r="DS46">
            <v>32286855</v>
          </cell>
          <cell r="ES46">
            <v>303207325.30000001</v>
          </cell>
          <cell r="ET46">
            <v>354040502</v>
          </cell>
          <cell r="FW46">
            <v>2588236.4</v>
          </cell>
          <cell r="FX46">
            <v>4941091</v>
          </cell>
        </row>
        <row r="47">
          <cell r="G47">
            <v>482853791.86000001</v>
          </cell>
          <cell r="H47">
            <v>621339061</v>
          </cell>
          <cell r="DR47">
            <v>1148761488.8900001</v>
          </cell>
          <cell r="DS47">
            <v>2138055662</v>
          </cell>
          <cell r="ES47">
            <v>2338661017.5999999</v>
          </cell>
          <cell r="ET47">
            <v>2622007275</v>
          </cell>
          <cell r="FW47">
            <v>0</v>
          </cell>
          <cell r="FX47">
            <v>0</v>
          </cell>
        </row>
        <row r="48">
          <cell r="G48">
            <v>81832.52</v>
          </cell>
          <cell r="H48">
            <v>108244</v>
          </cell>
          <cell r="DR48">
            <v>28677073.210000001</v>
          </cell>
          <cell r="DS48">
            <v>39906933</v>
          </cell>
          <cell r="ES48">
            <v>62136374.649999999</v>
          </cell>
          <cell r="ET48">
            <v>75712146</v>
          </cell>
          <cell r="FW48">
            <v>0</v>
          </cell>
          <cell r="FX48">
            <v>0</v>
          </cell>
        </row>
        <row r="49">
          <cell r="G49">
            <v>135932.79999999999</v>
          </cell>
          <cell r="H49">
            <v>151431</v>
          </cell>
          <cell r="DR49">
            <v>0</v>
          </cell>
          <cell r="DS49">
            <v>38120175</v>
          </cell>
          <cell r="ES49">
            <v>870482820.95000005</v>
          </cell>
          <cell r="ET49">
            <v>1077259589</v>
          </cell>
          <cell r="FW49">
            <v>0</v>
          </cell>
          <cell r="FX49">
            <v>0</v>
          </cell>
        </row>
        <row r="50">
          <cell r="G50">
            <v>141469597.56</v>
          </cell>
          <cell r="H50">
            <v>155262275</v>
          </cell>
          <cell r="DR50">
            <v>642561.59</v>
          </cell>
          <cell r="DS50">
            <v>1985666</v>
          </cell>
          <cell r="ES50">
            <v>746243224.79999995</v>
          </cell>
          <cell r="ET50">
            <v>904532580</v>
          </cell>
          <cell r="FW50">
            <v>0</v>
          </cell>
          <cell r="FX50">
            <v>0</v>
          </cell>
        </row>
        <row r="51">
          <cell r="G51">
            <v>16748507.77</v>
          </cell>
          <cell r="H51">
            <v>17838545</v>
          </cell>
          <cell r="DR51">
            <v>4037705.74</v>
          </cell>
          <cell r="DS51">
            <v>4039522</v>
          </cell>
          <cell r="ES51">
            <v>201764507.94999999</v>
          </cell>
          <cell r="ET51">
            <v>242582734</v>
          </cell>
          <cell r="FW51">
            <v>0</v>
          </cell>
          <cell r="FX51">
            <v>0</v>
          </cell>
        </row>
        <row r="52">
          <cell r="G52">
            <v>586784197.80999994</v>
          </cell>
          <cell r="H52">
            <v>701336749</v>
          </cell>
          <cell r="DR52">
            <v>37514499.530000001</v>
          </cell>
          <cell r="DS52">
            <v>77651332</v>
          </cell>
          <cell r="ES52">
            <v>453567694.64999998</v>
          </cell>
          <cell r="ET52">
            <v>772805184</v>
          </cell>
          <cell r="FW52">
            <v>0</v>
          </cell>
          <cell r="FX52">
            <v>0</v>
          </cell>
        </row>
        <row r="53">
          <cell r="G53">
            <v>519567292.39999998</v>
          </cell>
          <cell r="H53">
            <v>674324115</v>
          </cell>
          <cell r="DR53">
            <v>428539441.38</v>
          </cell>
          <cell r="DS53">
            <v>585730175</v>
          </cell>
          <cell r="ES53">
            <v>2467938862.3499999</v>
          </cell>
          <cell r="ET53">
            <v>3519490891</v>
          </cell>
          <cell r="FW53">
            <v>89666892</v>
          </cell>
          <cell r="FX53">
            <v>119554630</v>
          </cell>
        </row>
        <row r="54">
          <cell r="G54">
            <v>38585878.100000001</v>
          </cell>
          <cell r="H54">
            <v>67630901</v>
          </cell>
          <cell r="DR54">
            <v>4853848.09</v>
          </cell>
          <cell r="DS54">
            <v>11625433</v>
          </cell>
          <cell r="ES54">
            <v>426390894.89999998</v>
          </cell>
          <cell r="ET54">
            <v>590089918</v>
          </cell>
          <cell r="FW54">
            <v>0</v>
          </cell>
          <cell r="FX54">
            <v>0</v>
          </cell>
        </row>
        <row r="55">
          <cell r="G55">
            <v>43706361.100000001</v>
          </cell>
          <cell r="H55">
            <v>58241811</v>
          </cell>
          <cell r="DR55">
            <v>0</v>
          </cell>
          <cell r="DS55">
            <v>0</v>
          </cell>
          <cell r="ES55">
            <v>0</v>
          </cell>
          <cell r="ET55">
            <v>0</v>
          </cell>
          <cell r="FW55">
            <v>0</v>
          </cell>
          <cell r="FX55">
            <v>0</v>
          </cell>
        </row>
        <row r="56">
          <cell r="G56">
            <v>208610991.38</v>
          </cell>
          <cell r="H56">
            <v>261546801</v>
          </cell>
          <cell r="DR56">
            <v>0</v>
          </cell>
          <cell r="DS56">
            <v>0</v>
          </cell>
          <cell r="ES56">
            <v>0</v>
          </cell>
          <cell r="ET56">
            <v>0</v>
          </cell>
          <cell r="FW56">
            <v>0</v>
          </cell>
          <cell r="FX56">
            <v>0</v>
          </cell>
        </row>
        <row r="57">
          <cell r="G57">
            <v>851188123.40999997</v>
          </cell>
          <cell r="H57">
            <v>976228447</v>
          </cell>
          <cell r="DR57">
            <v>304438446.75</v>
          </cell>
          <cell r="DS57">
            <v>304438792</v>
          </cell>
          <cell r="ES57">
            <v>0</v>
          </cell>
          <cell r="ET57">
            <v>0</v>
          </cell>
          <cell r="FW57">
            <v>0</v>
          </cell>
          <cell r="FX57">
            <v>0</v>
          </cell>
        </row>
        <row r="58">
          <cell r="G58">
            <v>791919665.29999995</v>
          </cell>
          <cell r="H58">
            <v>968649192</v>
          </cell>
          <cell r="DR58">
            <v>0</v>
          </cell>
          <cell r="DS58">
            <v>0</v>
          </cell>
          <cell r="ES58">
            <v>0</v>
          </cell>
          <cell r="ET58">
            <v>0</v>
          </cell>
          <cell r="FW58">
            <v>0</v>
          </cell>
          <cell r="FX58">
            <v>0</v>
          </cell>
        </row>
        <row r="59">
          <cell r="G59">
            <v>293749567.92000002</v>
          </cell>
          <cell r="H59">
            <v>321454622</v>
          </cell>
          <cell r="DR59">
            <v>23175354.850000001</v>
          </cell>
          <cell r="DS59">
            <v>32317123</v>
          </cell>
          <cell r="ES59">
            <v>0</v>
          </cell>
          <cell r="ET59">
            <v>0</v>
          </cell>
          <cell r="FW59">
            <v>0</v>
          </cell>
          <cell r="FX59">
            <v>0</v>
          </cell>
        </row>
        <row r="60">
          <cell r="G60">
            <v>54564560.799999997</v>
          </cell>
          <cell r="H60">
            <v>71647505</v>
          </cell>
          <cell r="DR60">
            <v>27747849.66</v>
          </cell>
          <cell r="DS60">
            <v>27748608</v>
          </cell>
          <cell r="ES60">
            <v>0</v>
          </cell>
          <cell r="ET60">
            <v>0</v>
          </cell>
          <cell r="FW60">
            <v>0</v>
          </cell>
          <cell r="FX60">
            <v>0</v>
          </cell>
        </row>
        <row r="61">
          <cell r="G61">
            <v>13056374.4</v>
          </cell>
          <cell r="H61">
            <v>16124075</v>
          </cell>
          <cell r="DR61">
            <v>0</v>
          </cell>
          <cell r="DS61">
            <v>0</v>
          </cell>
          <cell r="ES61">
            <v>0</v>
          </cell>
          <cell r="ET61">
            <v>0</v>
          </cell>
          <cell r="FW61">
            <v>0</v>
          </cell>
          <cell r="FX61">
            <v>0</v>
          </cell>
        </row>
        <row r="62">
          <cell r="G62">
            <v>10656089.1</v>
          </cell>
          <cell r="H62">
            <v>32457635</v>
          </cell>
          <cell r="DR62">
            <v>4822610.2</v>
          </cell>
          <cell r="DS62">
            <v>22915462</v>
          </cell>
          <cell r="ES62">
            <v>0</v>
          </cell>
          <cell r="ET62">
            <v>0</v>
          </cell>
          <cell r="FW62">
            <v>0</v>
          </cell>
          <cell r="FX62">
            <v>0</v>
          </cell>
        </row>
        <row r="63">
          <cell r="G63">
            <v>465192.1</v>
          </cell>
          <cell r="H63">
            <v>692267</v>
          </cell>
          <cell r="DR63">
            <v>0</v>
          </cell>
          <cell r="DS63">
            <v>0</v>
          </cell>
          <cell r="ES63">
            <v>0</v>
          </cell>
          <cell r="ET63">
            <v>0</v>
          </cell>
          <cell r="FW63">
            <v>0</v>
          </cell>
          <cell r="FX63">
            <v>0</v>
          </cell>
        </row>
        <row r="64">
          <cell r="G64">
            <v>0</v>
          </cell>
          <cell r="H64">
            <v>0</v>
          </cell>
          <cell r="DR64">
            <v>0</v>
          </cell>
          <cell r="DS64">
            <v>0</v>
          </cell>
          <cell r="ES64">
            <v>0</v>
          </cell>
          <cell r="ET64">
            <v>0</v>
          </cell>
          <cell r="FW64">
            <v>2145807916</v>
          </cell>
          <cell r="FX64">
            <v>2862706001</v>
          </cell>
        </row>
        <row r="65">
          <cell r="G65">
            <v>211785088.19999999</v>
          </cell>
          <cell r="H65">
            <v>293778386</v>
          </cell>
          <cell r="DR65">
            <v>45555881.25</v>
          </cell>
          <cell r="DS65">
            <v>51983327</v>
          </cell>
          <cell r="ES65">
            <v>0</v>
          </cell>
          <cell r="ET65">
            <v>0</v>
          </cell>
          <cell r="FW65">
            <v>47818398</v>
          </cell>
          <cell r="FX65">
            <v>63678413</v>
          </cell>
        </row>
        <row r="66">
          <cell r="G66">
            <v>291418593.62</v>
          </cell>
          <cell r="H66">
            <v>379425125</v>
          </cell>
          <cell r="DR66">
            <v>74167983.060000002</v>
          </cell>
          <cell r="DS66">
            <v>99392955</v>
          </cell>
          <cell r="ES66">
            <v>0</v>
          </cell>
          <cell r="ET66">
            <v>0</v>
          </cell>
          <cell r="FW66">
            <v>36650045</v>
          </cell>
          <cell r="FX66">
            <v>48363642</v>
          </cell>
        </row>
        <row r="67">
          <cell r="G67">
            <v>83039427.799999997</v>
          </cell>
          <cell r="H67">
            <v>117868827</v>
          </cell>
          <cell r="DR67">
            <v>6596487.4699999997</v>
          </cell>
          <cell r="DS67">
            <v>7157711</v>
          </cell>
          <cell r="ES67">
            <v>0</v>
          </cell>
          <cell r="ET67">
            <v>0</v>
          </cell>
          <cell r="FW67">
            <v>0</v>
          </cell>
          <cell r="FX67">
            <v>0</v>
          </cell>
        </row>
        <row r="68">
          <cell r="G68">
            <v>72314482.5</v>
          </cell>
          <cell r="H68">
            <v>95172587</v>
          </cell>
          <cell r="DR68">
            <v>0</v>
          </cell>
          <cell r="DS68">
            <v>0</v>
          </cell>
          <cell r="ES68">
            <v>0</v>
          </cell>
          <cell r="ET68">
            <v>0</v>
          </cell>
          <cell r="FW68">
            <v>0</v>
          </cell>
          <cell r="FX68">
            <v>0</v>
          </cell>
        </row>
        <row r="69">
          <cell r="G69">
            <v>153612985.38999999</v>
          </cell>
          <cell r="H69">
            <v>181984998</v>
          </cell>
          <cell r="DR69">
            <v>22683216.059999999</v>
          </cell>
          <cell r="DS69">
            <v>30617265</v>
          </cell>
          <cell r="ES69">
            <v>0</v>
          </cell>
          <cell r="ET69">
            <v>0</v>
          </cell>
          <cell r="FW69">
            <v>0</v>
          </cell>
          <cell r="FX69">
            <v>0</v>
          </cell>
        </row>
        <row r="70">
          <cell r="G70">
            <v>11540263.9</v>
          </cell>
          <cell r="H70">
            <v>13331980</v>
          </cell>
          <cell r="DR70">
            <v>0</v>
          </cell>
          <cell r="DS70">
            <v>0</v>
          </cell>
          <cell r="ES70">
            <v>0</v>
          </cell>
          <cell r="ET70">
            <v>0</v>
          </cell>
          <cell r="FW70">
            <v>0</v>
          </cell>
          <cell r="FX70">
            <v>0</v>
          </cell>
        </row>
        <row r="71">
          <cell r="G71">
            <v>344351561.93000001</v>
          </cell>
          <cell r="H71">
            <v>478543273</v>
          </cell>
          <cell r="DR71">
            <v>28213846.550000001</v>
          </cell>
          <cell r="DS71">
            <v>31426854</v>
          </cell>
          <cell r="ES71">
            <v>0</v>
          </cell>
          <cell r="ET71">
            <v>0</v>
          </cell>
          <cell r="FW71">
            <v>0</v>
          </cell>
          <cell r="FX71">
            <v>0</v>
          </cell>
        </row>
        <row r="72">
          <cell r="G72">
            <v>446173981.77999997</v>
          </cell>
          <cell r="H72">
            <v>527382973</v>
          </cell>
          <cell r="DR72">
            <v>53048290.130000003</v>
          </cell>
          <cell r="DS72">
            <v>70402888</v>
          </cell>
          <cell r="ES72">
            <v>0</v>
          </cell>
          <cell r="ET72">
            <v>0</v>
          </cell>
          <cell r="FW72">
            <v>134977602</v>
          </cell>
          <cell r="FX72">
            <v>179973661</v>
          </cell>
        </row>
        <row r="73">
          <cell r="G73">
            <v>28688721.600000001</v>
          </cell>
          <cell r="H73">
            <v>34322723</v>
          </cell>
          <cell r="DR73">
            <v>0</v>
          </cell>
          <cell r="DS73">
            <v>0</v>
          </cell>
          <cell r="ES73">
            <v>0</v>
          </cell>
          <cell r="ET73">
            <v>0</v>
          </cell>
          <cell r="FW73">
            <v>0</v>
          </cell>
          <cell r="FX73">
            <v>0</v>
          </cell>
        </row>
        <row r="74">
          <cell r="G74">
            <v>53837430.899999999</v>
          </cell>
          <cell r="H74">
            <v>67977702</v>
          </cell>
          <cell r="DR74">
            <v>0</v>
          </cell>
          <cell r="DS74">
            <v>0</v>
          </cell>
          <cell r="ES74">
            <v>0</v>
          </cell>
          <cell r="ET74">
            <v>0</v>
          </cell>
          <cell r="FW74">
            <v>0</v>
          </cell>
          <cell r="FX74">
            <v>0</v>
          </cell>
        </row>
        <row r="75">
          <cell r="G75">
            <v>39037965.200000003</v>
          </cell>
          <cell r="H75">
            <v>49447035</v>
          </cell>
          <cell r="DR75">
            <v>0</v>
          </cell>
          <cell r="DS75">
            <v>0</v>
          </cell>
          <cell r="ES75">
            <v>0</v>
          </cell>
          <cell r="ET75">
            <v>0</v>
          </cell>
          <cell r="FW75">
            <v>0</v>
          </cell>
          <cell r="FX75">
            <v>0</v>
          </cell>
        </row>
        <row r="76">
          <cell r="G76">
            <v>27758645.699999999</v>
          </cell>
          <cell r="H76">
            <v>63893672</v>
          </cell>
          <cell r="DR76">
            <v>735037.6</v>
          </cell>
          <cell r="DS76">
            <v>1101184</v>
          </cell>
          <cell r="ES76">
            <v>0</v>
          </cell>
          <cell r="ET76">
            <v>0</v>
          </cell>
          <cell r="FW76">
            <v>0</v>
          </cell>
          <cell r="FX76">
            <v>0</v>
          </cell>
        </row>
        <row r="77">
          <cell r="G77">
            <v>231616623.80000001</v>
          </cell>
          <cell r="H77">
            <v>305421667</v>
          </cell>
          <cell r="DR77">
            <v>46265978.390000001</v>
          </cell>
          <cell r="DS77">
            <v>49325909</v>
          </cell>
          <cell r="ES77">
            <v>0</v>
          </cell>
          <cell r="ET77">
            <v>0</v>
          </cell>
          <cell r="FW77">
            <v>72188880</v>
          </cell>
          <cell r="FX77">
            <v>96152350</v>
          </cell>
        </row>
        <row r="78">
          <cell r="G78">
            <v>171132439.59999999</v>
          </cell>
          <cell r="H78">
            <v>245284886</v>
          </cell>
          <cell r="DR78">
            <v>52641329.200000003</v>
          </cell>
          <cell r="DS78">
            <v>79884782</v>
          </cell>
          <cell r="ES78">
            <v>0</v>
          </cell>
          <cell r="ET78">
            <v>0</v>
          </cell>
          <cell r="FW78">
            <v>167255090</v>
          </cell>
          <cell r="FX78">
            <v>219649551</v>
          </cell>
        </row>
        <row r="79">
          <cell r="G79">
            <v>194903104.69999999</v>
          </cell>
          <cell r="H79">
            <v>246984962</v>
          </cell>
          <cell r="DR79">
            <v>46439722.289999999</v>
          </cell>
          <cell r="DS79">
            <v>64328284</v>
          </cell>
          <cell r="ES79">
            <v>0</v>
          </cell>
          <cell r="ET79">
            <v>0</v>
          </cell>
          <cell r="FW79">
            <v>72304015</v>
          </cell>
          <cell r="FX79">
            <v>99349492</v>
          </cell>
        </row>
        <row r="80">
          <cell r="G80">
            <v>177275064.59999999</v>
          </cell>
          <cell r="H80">
            <v>216965225</v>
          </cell>
          <cell r="DR80">
            <v>40141469.130000003</v>
          </cell>
          <cell r="DS80">
            <v>52584650</v>
          </cell>
          <cell r="ES80">
            <v>0</v>
          </cell>
          <cell r="ET80">
            <v>0</v>
          </cell>
          <cell r="FW80">
            <v>0</v>
          </cell>
          <cell r="FX80">
            <v>0</v>
          </cell>
        </row>
        <row r="81">
          <cell r="G81">
            <v>227894260.03999999</v>
          </cell>
          <cell r="H81">
            <v>328946506</v>
          </cell>
          <cell r="DR81">
            <v>34067131.210000001</v>
          </cell>
          <cell r="DS81">
            <v>34067861</v>
          </cell>
          <cell r="ES81">
            <v>0</v>
          </cell>
          <cell r="ET81">
            <v>0</v>
          </cell>
          <cell r="FW81">
            <v>0</v>
          </cell>
          <cell r="FX81">
            <v>0</v>
          </cell>
        </row>
        <row r="82">
          <cell r="G82">
            <v>194522904.40000001</v>
          </cell>
          <cell r="H82">
            <v>251901169</v>
          </cell>
          <cell r="DR82">
            <v>159212354.37</v>
          </cell>
          <cell r="DS82">
            <v>185413910</v>
          </cell>
          <cell r="ES82">
            <v>0</v>
          </cell>
          <cell r="ET82">
            <v>0</v>
          </cell>
          <cell r="FW82">
            <v>0</v>
          </cell>
          <cell r="FX82">
            <v>0</v>
          </cell>
        </row>
        <row r="83">
          <cell r="G83">
            <v>99466057.200000003</v>
          </cell>
          <cell r="H83">
            <v>126054356</v>
          </cell>
          <cell r="DR83">
            <v>0</v>
          </cell>
          <cell r="DS83">
            <v>0</v>
          </cell>
          <cell r="ES83">
            <v>0</v>
          </cell>
          <cell r="ET83">
            <v>0</v>
          </cell>
          <cell r="FW83">
            <v>74385443</v>
          </cell>
          <cell r="FX83">
            <v>99432112</v>
          </cell>
        </row>
        <row r="84">
          <cell r="G84">
            <v>110859952.09999999</v>
          </cell>
          <cell r="H84">
            <v>142310634</v>
          </cell>
          <cell r="DR84">
            <v>1256763.2</v>
          </cell>
          <cell r="DS84">
            <v>1258514</v>
          </cell>
          <cell r="ES84">
            <v>0</v>
          </cell>
          <cell r="ET84">
            <v>0</v>
          </cell>
          <cell r="FW84">
            <v>0</v>
          </cell>
          <cell r="FX84">
            <v>0</v>
          </cell>
        </row>
        <row r="85">
          <cell r="G85">
            <v>97201515.900000006</v>
          </cell>
          <cell r="H85">
            <v>152567324</v>
          </cell>
          <cell r="DR85">
            <v>665711.19999999995</v>
          </cell>
          <cell r="DS85">
            <v>1493280</v>
          </cell>
          <cell r="ES85">
            <v>0</v>
          </cell>
          <cell r="ET85">
            <v>0</v>
          </cell>
          <cell r="FW85">
            <v>0</v>
          </cell>
          <cell r="FX85">
            <v>0</v>
          </cell>
        </row>
        <row r="86">
          <cell r="G86">
            <v>155009704.59999999</v>
          </cell>
          <cell r="H86">
            <v>208620191</v>
          </cell>
          <cell r="DR86">
            <v>0</v>
          </cell>
          <cell r="DS86">
            <v>0</v>
          </cell>
          <cell r="ES86">
            <v>0</v>
          </cell>
          <cell r="ET86">
            <v>0</v>
          </cell>
          <cell r="FW86">
            <v>0</v>
          </cell>
          <cell r="FX86">
            <v>0</v>
          </cell>
        </row>
        <row r="87">
          <cell r="G87">
            <v>440353605.66000003</v>
          </cell>
          <cell r="H87">
            <v>526902917</v>
          </cell>
          <cell r="DR87">
            <v>4667427.03</v>
          </cell>
          <cell r="DS87">
            <v>13224159</v>
          </cell>
          <cell r="ES87">
            <v>0</v>
          </cell>
          <cell r="ET87">
            <v>0</v>
          </cell>
          <cell r="FW87">
            <v>0</v>
          </cell>
          <cell r="FX87">
            <v>0</v>
          </cell>
        </row>
        <row r="88">
          <cell r="G88">
            <v>269780973.30000001</v>
          </cell>
          <cell r="H88">
            <v>343862803</v>
          </cell>
          <cell r="DR88">
            <v>0</v>
          </cell>
          <cell r="DS88">
            <v>0</v>
          </cell>
          <cell r="ES88">
            <v>0</v>
          </cell>
          <cell r="ET88">
            <v>0</v>
          </cell>
          <cell r="FW88">
            <v>0</v>
          </cell>
          <cell r="FX88">
            <v>0</v>
          </cell>
        </row>
        <row r="89">
          <cell r="G89">
            <v>198392518.5</v>
          </cell>
          <cell r="H89">
            <v>198392592</v>
          </cell>
          <cell r="DR89">
            <v>30187970.77</v>
          </cell>
          <cell r="DS89">
            <v>46665078</v>
          </cell>
          <cell r="ES89">
            <v>0</v>
          </cell>
          <cell r="ET89">
            <v>0</v>
          </cell>
          <cell r="FW89">
            <v>0</v>
          </cell>
          <cell r="FX89">
            <v>0</v>
          </cell>
        </row>
        <row r="90">
          <cell r="G90">
            <v>39135801</v>
          </cell>
          <cell r="H90">
            <v>51537344</v>
          </cell>
          <cell r="DR90">
            <v>3277894.4</v>
          </cell>
          <cell r="DS90">
            <v>4883761</v>
          </cell>
          <cell r="ES90">
            <v>0</v>
          </cell>
          <cell r="ET90">
            <v>0</v>
          </cell>
          <cell r="FW90">
            <v>0</v>
          </cell>
          <cell r="FX90">
            <v>0</v>
          </cell>
        </row>
        <row r="91">
          <cell r="G91">
            <v>531339580.32999998</v>
          </cell>
          <cell r="H91">
            <v>618171228</v>
          </cell>
          <cell r="DR91">
            <v>58045010.200000003</v>
          </cell>
          <cell r="DS91">
            <v>65134837</v>
          </cell>
          <cell r="ES91">
            <v>0</v>
          </cell>
          <cell r="ET91">
            <v>0</v>
          </cell>
          <cell r="FW91">
            <v>58239472</v>
          </cell>
          <cell r="FX91">
            <v>77641533</v>
          </cell>
        </row>
        <row r="92">
          <cell r="G92">
            <v>99402414.700000003</v>
          </cell>
          <cell r="H92">
            <v>111954720</v>
          </cell>
          <cell r="DR92">
            <v>1028605.83</v>
          </cell>
          <cell r="DS92">
            <v>1374736</v>
          </cell>
          <cell r="ES92">
            <v>0</v>
          </cell>
          <cell r="ET92">
            <v>0</v>
          </cell>
          <cell r="FW92">
            <v>0</v>
          </cell>
          <cell r="FX92">
            <v>0</v>
          </cell>
        </row>
        <row r="93">
          <cell r="G93">
            <v>533345854.5</v>
          </cell>
          <cell r="H93">
            <v>683771501</v>
          </cell>
          <cell r="DR93">
            <v>61630290.909999996</v>
          </cell>
          <cell r="DS93">
            <v>70335883</v>
          </cell>
          <cell r="ES93">
            <v>0</v>
          </cell>
          <cell r="ET93">
            <v>0</v>
          </cell>
          <cell r="FW93">
            <v>58365821</v>
          </cell>
          <cell r="FX93">
            <v>77517322</v>
          </cell>
        </row>
        <row r="94">
          <cell r="G94">
            <v>359127358.50999999</v>
          </cell>
          <cell r="H94">
            <v>452669090</v>
          </cell>
          <cell r="DR94">
            <v>116572524.59</v>
          </cell>
          <cell r="DS94">
            <v>116572612</v>
          </cell>
          <cell r="ES94">
            <v>0</v>
          </cell>
          <cell r="ET94">
            <v>0</v>
          </cell>
          <cell r="FW94">
            <v>59839503</v>
          </cell>
          <cell r="FX94">
            <v>79753455</v>
          </cell>
        </row>
        <row r="95">
          <cell r="G95">
            <v>493283275.88999999</v>
          </cell>
          <cell r="H95">
            <v>655253365</v>
          </cell>
          <cell r="DR95">
            <v>161944671.06999999</v>
          </cell>
          <cell r="DS95">
            <v>168936530</v>
          </cell>
          <cell r="ES95">
            <v>0</v>
          </cell>
          <cell r="ET95">
            <v>0</v>
          </cell>
          <cell r="FW95">
            <v>74678276</v>
          </cell>
          <cell r="FX95">
            <v>99410975</v>
          </cell>
        </row>
        <row r="96">
          <cell r="G96">
            <v>168169468.69</v>
          </cell>
          <cell r="H96">
            <v>231551153</v>
          </cell>
          <cell r="DR96">
            <v>4081369.6</v>
          </cell>
          <cell r="DS96">
            <v>5599238</v>
          </cell>
          <cell r="ES96">
            <v>0</v>
          </cell>
          <cell r="ET96">
            <v>0</v>
          </cell>
          <cell r="FW96">
            <v>66382086</v>
          </cell>
          <cell r="FX96">
            <v>88712410</v>
          </cell>
        </row>
        <row r="97">
          <cell r="G97">
            <v>242963807.40000001</v>
          </cell>
          <cell r="H97">
            <v>350089007</v>
          </cell>
          <cell r="DR97">
            <v>852359.2</v>
          </cell>
          <cell r="DS97">
            <v>1070076</v>
          </cell>
          <cell r="ES97">
            <v>0</v>
          </cell>
          <cell r="ET97">
            <v>0</v>
          </cell>
          <cell r="FW97">
            <v>0</v>
          </cell>
          <cell r="FX97">
            <v>0</v>
          </cell>
        </row>
        <row r="98">
          <cell r="G98">
            <v>68266067.829999998</v>
          </cell>
          <cell r="H98">
            <v>86911401</v>
          </cell>
          <cell r="DR98">
            <v>0</v>
          </cell>
          <cell r="DS98">
            <v>0</v>
          </cell>
          <cell r="ES98">
            <v>0</v>
          </cell>
          <cell r="ET98">
            <v>0</v>
          </cell>
          <cell r="FW98">
            <v>0</v>
          </cell>
          <cell r="FX98">
            <v>0</v>
          </cell>
        </row>
        <row r="99">
          <cell r="G99">
            <v>103558953.09999999</v>
          </cell>
          <cell r="H99">
            <v>127279736</v>
          </cell>
          <cell r="DR99">
            <v>0</v>
          </cell>
          <cell r="DS99">
            <v>0</v>
          </cell>
          <cell r="ES99">
            <v>0</v>
          </cell>
          <cell r="ET99">
            <v>0</v>
          </cell>
          <cell r="FW99">
            <v>0</v>
          </cell>
          <cell r="FX99">
            <v>0</v>
          </cell>
        </row>
        <row r="100">
          <cell r="G100">
            <v>67120552.900000006</v>
          </cell>
          <cell r="H100">
            <v>74521834</v>
          </cell>
          <cell r="DR100">
            <v>0</v>
          </cell>
          <cell r="DS100">
            <v>0</v>
          </cell>
          <cell r="ES100">
            <v>0</v>
          </cell>
          <cell r="ET100">
            <v>0</v>
          </cell>
          <cell r="FW100">
            <v>0</v>
          </cell>
          <cell r="FX100">
            <v>0</v>
          </cell>
        </row>
        <row r="101">
          <cell r="G101">
            <v>47699010</v>
          </cell>
          <cell r="H101">
            <v>52274387</v>
          </cell>
          <cell r="DR101">
            <v>0</v>
          </cell>
          <cell r="DS101">
            <v>0</v>
          </cell>
          <cell r="ES101">
            <v>0</v>
          </cell>
          <cell r="ET101">
            <v>0</v>
          </cell>
          <cell r="FW101">
            <v>0</v>
          </cell>
          <cell r="FX101">
            <v>0</v>
          </cell>
        </row>
        <row r="102">
          <cell r="G102">
            <v>364492737.19999999</v>
          </cell>
          <cell r="H102">
            <v>447017916</v>
          </cell>
          <cell r="DR102">
            <v>90757110.280000001</v>
          </cell>
          <cell r="DS102">
            <v>106549227</v>
          </cell>
          <cell r="ES102">
            <v>0</v>
          </cell>
          <cell r="ET102">
            <v>0</v>
          </cell>
          <cell r="FW102">
            <v>54955940</v>
          </cell>
          <cell r="FX102">
            <v>73306369</v>
          </cell>
        </row>
        <row r="103">
          <cell r="G103">
            <v>388502338.19</v>
          </cell>
          <cell r="H103">
            <v>490784033</v>
          </cell>
          <cell r="DR103">
            <v>108004456.09</v>
          </cell>
          <cell r="DS103">
            <v>145237301</v>
          </cell>
          <cell r="ES103">
            <v>0</v>
          </cell>
          <cell r="ET103">
            <v>0</v>
          </cell>
          <cell r="FW103">
            <v>71104526</v>
          </cell>
          <cell r="FX103">
            <v>94789470</v>
          </cell>
        </row>
        <row r="104">
          <cell r="G104">
            <v>465219025.80000001</v>
          </cell>
          <cell r="H104">
            <v>629990620</v>
          </cell>
          <cell r="DR104">
            <v>23753413.460000001</v>
          </cell>
          <cell r="DS104">
            <v>26648048</v>
          </cell>
          <cell r="ES104">
            <v>0</v>
          </cell>
          <cell r="ET104">
            <v>0</v>
          </cell>
          <cell r="FW104">
            <v>88717075</v>
          </cell>
          <cell r="FX104">
            <v>118372035</v>
          </cell>
        </row>
        <row r="105">
          <cell r="G105">
            <v>33519220.699999999</v>
          </cell>
          <cell r="H105">
            <v>41990323</v>
          </cell>
          <cell r="DR105">
            <v>0</v>
          </cell>
          <cell r="DS105">
            <v>0</v>
          </cell>
          <cell r="ES105">
            <v>0</v>
          </cell>
          <cell r="ET105">
            <v>0</v>
          </cell>
          <cell r="FW105">
            <v>0</v>
          </cell>
          <cell r="FX105">
            <v>0</v>
          </cell>
        </row>
        <row r="106">
          <cell r="G106">
            <v>56073466.899999999</v>
          </cell>
          <cell r="H106">
            <v>69453961</v>
          </cell>
          <cell r="DR106">
            <v>0</v>
          </cell>
          <cell r="DS106">
            <v>0</v>
          </cell>
          <cell r="ES106">
            <v>0</v>
          </cell>
          <cell r="ET106">
            <v>0</v>
          </cell>
          <cell r="FW106">
            <v>0</v>
          </cell>
          <cell r="FX106">
            <v>0</v>
          </cell>
        </row>
        <row r="107">
          <cell r="G107">
            <v>97045559.099999994</v>
          </cell>
          <cell r="H107">
            <v>125230191</v>
          </cell>
          <cell r="DR107">
            <v>0</v>
          </cell>
          <cell r="DS107">
            <v>0</v>
          </cell>
          <cell r="ES107">
            <v>0</v>
          </cell>
          <cell r="ET107">
            <v>0</v>
          </cell>
          <cell r="FW107">
            <v>0</v>
          </cell>
          <cell r="FX107">
            <v>0</v>
          </cell>
        </row>
        <row r="108">
          <cell r="G108">
            <v>51798536</v>
          </cell>
          <cell r="H108">
            <v>63885963</v>
          </cell>
          <cell r="DR108">
            <v>0</v>
          </cell>
          <cell r="DS108">
            <v>0</v>
          </cell>
          <cell r="ES108">
            <v>0</v>
          </cell>
          <cell r="ET108">
            <v>0</v>
          </cell>
          <cell r="FW108">
            <v>0</v>
          </cell>
          <cell r="FX108">
            <v>0</v>
          </cell>
        </row>
        <row r="109">
          <cell r="G109">
            <v>440287430.56999999</v>
          </cell>
          <cell r="H109">
            <v>553909043</v>
          </cell>
          <cell r="DR109">
            <v>25251368.07</v>
          </cell>
          <cell r="DS109">
            <v>39661426</v>
          </cell>
          <cell r="ES109">
            <v>0</v>
          </cell>
          <cell r="ET109">
            <v>0</v>
          </cell>
          <cell r="FW109">
            <v>0</v>
          </cell>
          <cell r="FX109">
            <v>0</v>
          </cell>
        </row>
        <row r="110">
          <cell r="G110">
            <v>25607103.699999999</v>
          </cell>
          <cell r="H110">
            <v>30963824</v>
          </cell>
          <cell r="DR110">
            <v>2093124</v>
          </cell>
          <cell r="DS110">
            <v>2761666</v>
          </cell>
          <cell r="ES110">
            <v>0</v>
          </cell>
          <cell r="ET110">
            <v>0</v>
          </cell>
          <cell r="FW110">
            <v>0</v>
          </cell>
          <cell r="FX110">
            <v>0</v>
          </cell>
        </row>
        <row r="111">
          <cell r="G111">
            <v>55882906.799999997</v>
          </cell>
          <cell r="H111">
            <v>63937698</v>
          </cell>
          <cell r="DR111">
            <v>30803226.760000002</v>
          </cell>
          <cell r="DS111">
            <v>39901490</v>
          </cell>
          <cell r="ES111">
            <v>0</v>
          </cell>
          <cell r="ET111">
            <v>0</v>
          </cell>
          <cell r="FW111">
            <v>0</v>
          </cell>
          <cell r="FX111">
            <v>0</v>
          </cell>
        </row>
        <row r="112">
          <cell r="G112">
            <v>379092769.02999997</v>
          </cell>
          <cell r="H112">
            <v>496396409</v>
          </cell>
          <cell r="DR112">
            <v>136256739.99000001</v>
          </cell>
          <cell r="DS112">
            <v>136257031</v>
          </cell>
          <cell r="ES112">
            <v>0</v>
          </cell>
          <cell r="ET112">
            <v>0</v>
          </cell>
          <cell r="FW112">
            <v>0</v>
          </cell>
          <cell r="FX112">
            <v>0</v>
          </cell>
        </row>
        <row r="113">
          <cell r="G113">
            <v>103413832</v>
          </cell>
          <cell r="H113">
            <v>139520666</v>
          </cell>
          <cell r="DR113">
            <v>12726848.17</v>
          </cell>
          <cell r="DS113">
            <v>19382361</v>
          </cell>
          <cell r="ES113">
            <v>0</v>
          </cell>
          <cell r="ET113">
            <v>0</v>
          </cell>
          <cell r="FW113">
            <v>0</v>
          </cell>
          <cell r="FX113">
            <v>0</v>
          </cell>
        </row>
        <row r="114">
          <cell r="G114">
            <v>220819951.80000001</v>
          </cell>
          <cell r="H114">
            <v>276984299</v>
          </cell>
          <cell r="DR114">
            <v>56594758.909999996</v>
          </cell>
          <cell r="DS114">
            <v>75922386</v>
          </cell>
          <cell r="ES114">
            <v>0</v>
          </cell>
          <cell r="ET114">
            <v>0</v>
          </cell>
          <cell r="FW114">
            <v>0</v>
          </cell>
          <cell r="FX114">
            <v>0</v>
          </cell>
        </row>
        <row r="115">
          <cell r="G115">
            <v>187439846.68000001</v>
          </cell>
          <cell r="H115">
            <v>236051563</v>
          </cell>
          <cell r="DR115">
            <v>2267328.7999999998</v>
          </cell>
          <cell r="DS115">
            <v>2269937</v>
          </cell>
          <cell r="ES115">
            <v>0</v>
          </cell>
          <cell r="ET115">
            <v>0</v>
          </cell>
          <cell r="FW115">
            <v>0</v>
          </cell>
          <cell r="FX115">
            <v>0</v>
          </cell>
        </row>
        <row r="116">
          <cell r="G116">
            <v>76762430.400000006</v>
          </cell>
          <cell r="H116">
            <v>100283807</v>
          </cell>
          <cell r="DR116">
            <v>0</v>
          </cell>
          <cell r="DS116">
            <v>0</v>
          </cell>
          <cell r="ES116">
            <v>0</v>
          </cell>
          <cell r="ET116">
            <v>0</v>
          </cell>
          <cell r="FW116">
            <v>0</v>
          </cell>
          <cell r="FX116">
            <v>0</v>
          </cell>
        </row>
        <row r="117">
          <cell r="G117">
            <v>0</v>
          </cell>
          <cell r="H117">
            <v>0</v>
          </cell>
          <cell r="DR117">
            <v>0</v>
          </cell>
          <cell r="DS117">
            <v>0</v>
          </cell>
          <cell r="ES117">
            <v>0</v>
          </cell>
          <cell r="ET117">
            <v>0</v>
          </cell>
          <cell r="FW117">
            <v>234280096</v>
          </cell>
          <cell r="FX117">
            <v>312591355</v>
          </cell>
        </row>
        <row r="118">
          <cell r="G118">
            <v>673973470.16999996</v>
          </cell>
          <cell r="H118">
            <v>792739900</v>
          </cell>
          <cell r="DR118">
            <v>240574266.94</v>
          </cell>
          <cell r="DS118">
            <v>248569557</v>
          </cell>
          <cell r="ES118">
            <v>0</v>
          </cell>
          <cell r="ET118">
            <v>0</v>
          </cell>
          <cell r="FW118">
            <v>113651557</v>
          </cell>
          <cell r="FX118">
            <v>151569737</v>
          </cell>
        </row>
        <row r="119">
          <cell r="G119">
            <v>889185745.35000002</v>
          </cell>
          <cell r="H119">
            <v>1031795405</v>
          </cell>
          <cell r="DR119">
            <v>111918804.95</v>
          </cell>
          <cell r="DS119">
            <v>137557245</v>
          </cell>
          <cell r="ES119">
            <v>0</v>
          </cell>
          <cell r="ET119">
            <v>0</v>
          </cell>
          <cell r="FW119">
            <v>107725688</v>
          </cell>
          <cell r="FX119">
            <v>143325381</v>
          </cell>
        </row>
        <row r="120">
          <cell r="G120">
            <v>187090381.21000001</v>
          </cell>
          <cell r="H120">
            <v>231364636</v>
          </cell>
          <cell r="DR120">
            <v>175551957.36000001</v>
          </cell>
          <cell r="DS120">
            <v>214751502</v>
          </cell>
          <cell r="ES120">
            <v>0</v>
          </cell>
          <cell r="ET120">
            <v>0</v>
          </cell>
          <cell r="FW120">
            <v>0</v>
          </cell>
          <cell r="FX120">
            <v>0</v>
          </cell>
        </row>
        <row r="121">
          <cell r="G121">
            <v>485452191.52999997</v>
          </cell>
          <cell r="H121">
            <v>696916408</v>
          </cell>
          <cell r="DR121">
            <v>8859893.0500000007</v>
          </cell>
          <cell r="DS121">
            <v>17657895</v>
          </cell>
          <cell r="ES121">
            <v>0</v>
          </cell>
          <cell r="ET121">
            <v>0</v>
          </cell>
          <cell r="FW121">
            <v>59967175</v>
          </cell>
          <cell r="FX121">
            <v>80066941</v>
          </cell>
        </row>
        <row r="122">
          <cell r="G122">
            <v>87295310.099999994</v>
          </cell>
          <cell r="H122">
            <v>105510765</v>
          </cell>
          <cell r="DR122">
            <v>0</v>
          </cell>
          <cell r="DS122">
            <v>0</v>
          </cell>
          <cell r="ES122">
            <v>0</v>
          </cell>
          <cell r="ET122">
            <v>0</v>
          </cell>
          <cell r="FW122">
            <v>0</v>
          </cell>
          <cell r="FX122">
            <v>0</v>
          </cell>
        </row>
        <row r="123">
          <cell r="G123">
            <v>129810053.90000001</v>
          </cell>
          <cell r="H123">
            <v>156339518</v>
          </cell>
          <cell r="DR123">
            <v>0</v>
          </cell>
          <cell r="DS123">
            <v>0</v>
          </cell>
          <cell r="ES123">
            <v>0</v>
          </cell>
          <cell r="ET123">
            <v>0</v>
          </cell>
          <cell r="FW123">
            <v>0</v>
          </cell>
          <cell r="FX123">
            <v>0</v>
          </cell>
        </row>
        <row r="124">
          <cell r="G124">
            <v>26208424.5</v>
          </cell>
          <cell r="H124">
            <v>33436023</v>
          </cell>
          <cell r="DR124">
            <v>424846.4</v>
          </cell>
          <cell r="DS124">
            <v>520949</v>
          </cell>
          <cell r="ES124">
            <v>0</v>
          </cell>
          <cell r="ET124">
            <v>0</v>
          </cell>
          <cell r="FW124">
            <v>0</v>
          </cell>
          <cell r="FX124">
            <v>0</v>
          </cell>
        </row>
        <row r="125">
          <cell r="G125">
            <v>692393074.70000005</v>
          </cell>
          <cell r="H125">
            <v>880305625</v>
          </cell>
          <cell r="DR125">
            <v>40453288.109999999</v>
          </cell>
          <cell r="DS125">
            <v>53512522</v>
          </cell>
          <cell r="ES125">
            <v>0</v>
          </cell>
          <cell r="ET125">
            <v>0</v>
          </cell>
          <cell r="FW125">
            <v>134700169</v>
          </cell>
          <cell r="FX125">
            <v>179893735</v>
          </cell>
        </row>
        <row r="126">
          <cell r="G126">
            <v>339553484.20999998</v>
          </cell>
          <cell r="H126">
            <v>443312403</v>
          </cell>
          <cell r="DR126">
            <v>21499035.780000001</v>
          </cell>
          <cell r="DS126">
            <v>24840240</v>
          </cell>
          <cell r="ES126">
            <v>0</v>
          </cell>
          <cell r="ET126">
            <v>0</v>
          </cell>
          <cell r="FW126">
            <v>107775710</v>
          </cell>
          <cell r="FX126">
            <v>143711384</v>
          </cell>
        </row>
        <row r="127">
          <cell r="G127">
            <v>1091355882.22</v>
          </cell>
          <cell r="H127">
            <v>1509033587</v>
          </cell>
          <cell r="DR127">
            <v>172282788.63</v>
          </cell>
          <cell r="DS127">
            <v>181463647</v>
          </cell>
          <cell r="ES127">
            <v>0</v>
          </cell>
          <cell r="ET127">
            <v>0</v>
          </cell>
          <cell r="FW127">
            <v>173338647</v>
          </cell>
          <cell r="FX127">
            <v>231167678</v>
          </cell>
        </row>
        <row r="128">
          <cell r="G128">
            <v>160096243</v>
          </cell>
          <cell r="H128">
            <v>191336650</v>
          </cell>
          <cell r="DR128">
            <v>0</v>
          </cell>
          <cell r="DS128">
            <v>0</v>
          </cell>
          <cell r="ES128">
            <v>0</v>
          </cell>
          <cell r="ET128">
            <v>0</v>
          </cell>
          <cell r="FW128">
            <v>0</v>
          </cell>
          <cell r="FX128">
            <v>0</v>
          </cell>
        </row>
        <row r="129">
          <cell r="G129">
            <v>37307702</v>
          </cell>
          <cell r="H129">
            <v>43919045</v>
          </cell>
          <cell r="DR129">
            <v>0</v>
          </cell>
          <cell r="DS129">
            <v>0</v>
          </cell>
          <cell r="ES129">
            <v>0</v>
          </cell>
          <cell r="ET129">
            <v>0</v>
          </cell>
          <cell r="FW129">
            <v>0</v>
          </cell>
          <cell r="FX129">
            <v>0</v>
          </cell>
        </row>
        <row r="130">
          <cell r="G130">
            <v>191120095.30000001</v>
          </cell>
          <cell r="H130">
            <v>250322487</v>
          </cell>
          <cell r="DR130">
            <v>105888731.12</v>
          </cell>
          <cell r="DS130">
            <v>115647280</v>
          </cell>
          <cell r="ES130">
            <v>0</v>
          </cell>
          <cell r="ET130">
            <v>0</v>
          </cell>
          <cell r="FW130">
            <v>47530134</v>
          </cell>
          <cell r="FX130">
            <v>63378011</v>
          </cell>
        </row>
        <row r="131">
          <cell r="G131">
            <v>198849838.69999999</v>
          </cell>
          <cell r="H131">
            <v>271840123</v>
          </cell>
          <cell r="DR131">
            <v>18127340.030000001</v>
          </cell>
          <cell r="DS131">
            <v>26789195</v>
          </cell>
          <cell r="ES131">
            <v>0</v>
          </cell>
          <cell r="ET131">
            <v>0</v>
          </cell>
          <cell r="FW131">
            <v>57982866</v>
          </cell>
          <cell r="FX131">
            <v>77184411</v>
          </cell>
        </row>
        <row r="132">
          <cell r="G132">
            <v>309471984</v>
          </cell>
          <cell r="H132">
            <v>411749328</v>
          </cell>
          <cell r="DR132">
            <v>29676933.23</v>
          </cell>
          <cell r="DS132">
            <v>30081061</v>
          </cell>
          <cell r="ES132">
            <v>0</v>
          </cell>
          <cell r="ET132">
            <v>0</v>
          </cell>
          <cell r="FW132">
            <v>63206890</v>
          </cell>
          <cell r="FX132">
            <v>84255805</v>
          </cell>
        </row>
        <row r="133">
          <cell r="G133">
            <v>430173468.13</v>
          </cell>
          <cell r="H133">
            <v>573561960</v>
          </cell>
          <cell r="DR133">
            <v>70970367.879999995</v>
          </cell>
          <cell r="DS133">
            <v>96622529</v>
          </cell>
          <cell r="ES133">
            <v>0</v>
          </cell>
          <cell r="ET133">
            <v>0</v>
          </cell>
          <cell r="FW133">
            <v>126360232</v>
          </cell>
          <cell r="FX133">
            <v>168733391</v>
          </cell>
        </row>
        <row r="134">
          <cell r="G134">
            <v>114298926.09999999</v>
          </cell>
          <cell r="H134">
            <v>187261088</v>
          </cell>
          <cell r="DR134">
            <v>0</v>
          </cell>
          <cell r="DS134">
            <v>0</v>
          </cell>
          <cell r="ES134">
            <v>0</v>
          </cell>
          <cell r="ET134">
            <v>0</v>
          </cell>
          <cell r="FW134">
            <v>0</v>
          </cell>
          <cell r="FX134">
            <v>0</v>
          </cell>
        </row>
        <row r="135">
          <cell r="G135">
            <v>157396877.90000001</v>
          </cell>
          <cell r="H135">
            <v>210766345</v>
          </cell>
          <cell r="DR135">
            <v>1745434.88</v>
          </cell>
          <cell r="DS135">
            <v>2647013</v>
          </cell>
          <cell r="ES135">
            <v>0</v>
          </cell>
          <cell r="ET135">
            <v>0</v>
          </cell>
          <cell r="FW135">
            <v>0</v>
          </cell>
          <cell r="FX135">
            <v>0</v>
          </cell>
        </row>
        <row r="136">
          <cell r="G136">
            <v>78219660.400000006</v>
          </cell>
          <cell r="H136">
            <v>78220046</v>
          </cell>
          <cell r="DR136">
            <v>3226008.41</v>
          </cell>
          <cell r="DS136">
            <v>4237424</v>
          </cell>
          <cell r="ES136">
            <v>0</v>
          </cell>
          <cell r="ET136">
            <v>0</v>
          </cell>
          <cell r="FW136">
            <v>0</v>
          </cell>
          <cell r="FX136">
            <v>0</v>
          </cell>
        </row>
        <row r="137">
          <cell r="G137">
            <v>95120244.560000002</v>
          </cell>
          <cell r="H137">
            <v>95120534</v>
          </cell>
          <cell r="DR137">
            <v>83826454</v>
          </cell>
          <cell r="DS137">
            <v>87350164</v>
          </cell>
          <cell r="ES137">
            <v>0</v>
          </cell>
          <cell r="ET137">
            <v>0</v>
          </cell>
          <cell r="FW137">
            <v>0</v>
          </cell>
          <cell r="FX137">
            <v>0</v>
          </cell>
        </row>
        <row r="138">
          <cell r="G138">
            <v>127777116.5</v>
          </cell>
          <cell r="H138">
            <v>166720150</v>
          </cell>
          <cell r="DR138">
            <v>0</v>
          </cell>
          <cell r="DS138">
            <v>0</v>
          </cell>
          <cell r="ES138">
            <v>0</v>
          </cell>
          <cell r="ET138">
            <v>0</v>
          </cell>
          <cell r="FW138">
            <v>0</v>
          </cell>
          <cell r="FX138">
            <v>0</v>
          </cell>
        </row>
        <row r="139">
          <cell r="G139">
            <v>28124986.100000001</v>
          </cell>
          <cell r="H139">
            <v>33583304</v>
          </cell>
          <cell r="DR139">
            <v>1563399.2</v>
          </cell>
          <cell r="DS139">
            <v>2543973</v>
          </cell>
          <cell r="ES139">
            <v>0</v>
          </cell>
          <cell r="ET139">
            <v>0</v>
          </cell>
          <cell r="FW139">
            <v>0</v>
          </cell>
          <cell r="FX139">
            <v>0</v>
          </cell>
        </row>
        <row r="140">
          <cell r="G140">
            <v>197808957.5</v>
          </cell>
          <cell r="H140">
            <v>240226209</v>
          </cell>
          <cell r="DR140">
            <v>70836569.719999999</v>
          </cell>
          <cell r="DS140">
            <v>78599750</v>
          </cell>
          <cell r="ES140">
            <v>0</v>
          </cell>
          <cell r="ET140">
            <v>0</v>
          </cell>
          <cell r="FW140">
            <v>0</v>
          </cell>
          <cell r="FX140">
            <v>0</v>
          </cell>
        </row>
        <row r="141">
          <cell r="G141">
            <v>433696503.10000002</v>
          </cell>
          <cell r="H141">
            <v>488556789</v>
          </cell>
          <cell r="DR141">
            <v>46564543.640000001</v>
          </cell>
          <cell r="DS141">
            <v>60911221</v>
          </cell>
          <cell r="ES141">
            <v>0</v>
          </cell>
          <cell r="ET141">
            <v>0</v>
          </cell>
          <cell r="FW141">
            <v>260622246</v>
          </cell>
          <cell r="FX141">
            <v>347794507</v>
          </cell>
        </row>
        <row r="142">
          <cell r="G142">
            <v>261295533.91</v>
          </cell>
          <cell r="H142">
            <v>335203994</v>
          </cell>
          <cell r="DR142">
            <v>76354137.030000001</v>
          </cell>
          <cell r="DS142">
            <v>94242575</v>
          </cell>
          <cell r="ES142">
            <v>0</v>
          </cell>
          <cell r="ET142">
            <v>0</v>
          </cell>
          <cell r="FW142">
            <v>0</v>
          </cell>
          <cell r="FX142">
            <v>0</v>
          </cell>
        </row>
        <row r="143">
          <cell r="G143">
            <v>191743682</v>
          </cell>
          <cell r="H143">
            <v>250387560</v>
          </cell>
          <cell r="DR143">
            <v>23687284.09</v>
          </cell>
          <cell r="DS143">
            <v>29831104</v>
          </cell>
          <cell r="ES143">
            <v>0</v>
          </cell>
          <cell r="ET143">
            <v>0</v>
          </cell>
          <cell r="FW143">
            <v>102354816</v>
          </cell>
          <cell r="FX143">
            <v>136291632</v>
          </cell>
        </row>
        <row r="144">
          <cell r="G144">
            <v>306868434.01999998</v>
          </cell>
          <cell r="H144">
            <v>381669059</v>
          </cell>
          <cell r="DR144">
            <v>82048144.010000005</v>
          </cell>
          <cell r="DS144">
            <v>107783272</v>
          </cell>
          <cell r="ES144">
            <v>0</v>
          </cell>
          <cell r="ET144">
            <v>0</v>
          </cell>
          <cell r="FW144">
            <v>0</v>
          </cell>
          <cell r="FX144">
            <v>0</v>
          </cell>
        </row>
        <row r="145">
          <cell r="G145">
            <v>495701502.63</v>
          </cell>
          <cell r="H145">
            <v>608976121</v>
          </cell>
          <cell r="DR145">
            <v>30854742.780000001</v>
          </cell>
          <cell r="DS145">
            <v>42018546</v>
          </cell>
          <cell r="ES145">
            <v>0</v>
          </cell>
          <cell r="ET145">
            <v>0</v>
          </cell>
          <cell r="FW145">
            <v>0</v>
          </cell>
          <cell r="FX145">
            <v>0</v>
          </cell>
        </row>
        <row r="146">
          <cell r="G146">
            <v>192622508.30000001</v>
          </cell>
          <cell r="H146">
            <v>207330377</v>
          </cell>
          <cell r="DR146">
            <v>80816631.900000006</v>
          </cell>
          <cell r="DS146">
            <v>112952032</v>
          </cell>
          <cell r="ES146">
            <v>0</v>
          </cell>
          <cell r="ET146">
            <v>0</v>
          </cell>
          <cell r="FW146">
            <v>0</v>
          </cell>
          <cell r="FX146">
            <v>0</v>
          </cell>
        </row>
        <row r="147">
          <cell r="G147">
            <v>251802181</v>
          </cell>
          <cell r="H147">
            <v>317732528</v>
          </cell>
          <cell r="DR147">
            <v>92021325.480000004</v>
          </cell>
          <cell r="DS147">
            <v>105531776</v>
          </cell>
          <cell r="ES147">
            <v>0</v>
          </cell>
          <cell r="ET147">
            <v>0</v>
          </cell>
          <cell r="FW147">
            <v>0</v>
          </cell>
          <cell r="FX147">
            <v>0</v>
          </cell>
        </row>
        <row r="148">
          <cell r="G148">
            <v>98037426</v>
          </cell>
          <cell r="H148">
            <v>147811033</v>
          </cell>
          <cell r="DR148">
            <v>0</v>
          </cell>
          <cell r="DS148">
            <v>577530</v>
          </cell>
          <cell r="ES148">
            <v>0</v>
          </cell>
          <cell r="ET148">
            <v>0</v>
          </cell>
          <cell r="FW148">
            <v>0</v>
          </cell>
          <cell r="FX148">
            <v>0</v>
          </cell>
        </row>
        <row r="149">
          <cell r="G149">
            <v>144415126.5</v>
          </cell>
          <cell r="H149">
            <v>186410782</v>
          </cell>
          <cell r="DR149">
            <v>0</v>
          </cell>
          <cell r="DS149">
            <v>0</v>
          </cell>
          <cell r="ES149">
            <v>0</v>
          </cell>
          <cell r="ET149">
            <v>0</v>
          </cell>
          <cell r="FW149">
            <v>0</v>
          </cell>
          <cell r="FX149">
            <v>0</v>
          </cell>
        </row>
        <row r="150">
          <cell r="G150">
            <v>202676925.00999999</v>
          </cell>
          <cell r="H150">
            <v>290826603</v>
          </cell>
          <cell r="DR150">
            <v>13069342.560000001</v>
          </cell>
          <cell r="DS150">
            <v>16603986</v>
          </cell>
          <cell r="ES150">
            <v>0</v>
          </cell>
          <cell r="ET150">
            <v>0</v>
          </cell>
          <cell r="FW150">
            <v>25132321</v>
          </cell>
          <cell r="FX150">
            <v>33549019</v>
          </cell>
        </row>
        <row r="151">
          <cell r="G151">
            <v>43553518.299999997</v>
          </cell>
          <cell r="H151">
            <v>56331427</v>
          </cell>
          <cell r="DR151">
            <v>4839862.76</v>
          </cell>
          <cell r="DS151">
            <v>6815287</v>
          </cell>
          <cell r="ES151">
            <v>0</v>
          </cell>
          <cell r="ET151">
            <v>0</v>
          </cell>
          <cell r="FW151">
            <v>0</v>
          </cell>
          <cell r="FX151">
            <v>0</v>
          </cell>
        </row>
        <row r="152">
          <cell r="G152">
            <v>59248037.200000003</v>
          </cell>
          <cell r="H152">
            <v>74122280</v>
          </cell>
          <cell r="DR152">
            <v>5080380.8</v>
          </cell>
          <cell r="DS152">
            <v>5979568</v>
          </cell>
          <cell r="ES152">
            <v>0</v>
          </cell>
          <cell r="ET152">
            <v>0</v>
          </cell>
          <cell r="FW152">
            <v>0</v>
          </cell>
          <cell r="FX152">
            <v>0</v>
          </cell>
        </row>
        <row r="153">
          <cell r="G153">
            <v>90106597.599999994</v>
          </cell>
          <cell r="H153">
            <v>112099957</v>
          </cell>
          <cell r="DR153">
            <v>0</v>
          </cell>
          <cell r="DS153">
            <v>0</v>
          </cell>
          <cell r="ES153">
            <v>0</v>
          </cell>
          <cell r="ET153">
            <v>0</v>
          </cell>
          <cell r="FW153">
            <v>0</v>
          </cell>
          <cell r="FX153">
            <v>0</v>
          </cell>
        </row>
        <row r="154">
          <cell r="G154">
            <v>165262231</v>
          </cell>
          <cell r="H154">
            <v>196001547</v>
          </cell>
          <cell r="DR154">
            <v>0</v>
          </cell>
          <cell r="DS154">
            <v>0</v>
          </cell>
          <cell r="ES154">
            <v>0</v>
          </cell>
          <cell r="ET154">
            <v>0</v>
          </cell>
          <cell r="FW154">
            <v>0</v>
          </cell>
          <cell r="FX154">
            <v>0</v>
          </cell>
        </row>
        <row r="155">
          <cell r="G155">
            <v>127391768.40000001</v>
          </cell>
          <cell r="H155">
            <v>186715743</v>
          </cell>
          <cell r="DR155">
            <v>2799049.27</v>
          </cell>
          <cell r="DS155">
            <v>2800000</v>
          </cell>
          <cell r="ES155">
            <v>0</v>
          </cell>
          <cell r="ET155">
            <v>0</v>
          </cell>
          <cell r="FW155">
            <v>0</v>
          </cell>
          <cell r="FX155">
            <v>0</v>
          </cell>
        </row>
        <row r="156">
          <cell r="G156">
            <v>164512331.80000001</v>
          </cell>
          <cell r="H156">
            <v>187231745</v>
          </cell>
          <cell r="DR156">
            <v>25898162.109999999</v>
          </cell>
          <cell r="DS156">
            <v>35741243</v>
          </cell>
          <cell r="ES156">
            <v>0</v>
          </cell>
          <cell r="ET156">
            <v>0</v>
          </cell>
          <cell r="FW156">
            <v>100876425</v>
          </cell>
          <cell r="FX156">
            <v>134489422</v>
          </cell>
        </row>
        <row r="157">
          <cell r="G157">
            <v>473105452.13999999</v>
          </cell>
          <cell r="H157">
            <v>608890837</v>
          </cell>
          <cell r="DR157">
            <v>100653820.02</v>
          </cell>
          <cell r="DS157">
            <v>127156239</v>
          </cell>
          <cell r="ES157">
            <v>0</v>
          </cell>
          <cell r="ET157">
            <v>0</v>
          </cell>
          <cell r="FW157">
            <v>0</v>
          </cell>
          <cell r="FX157">
            <v>0</v>
          </cell>
        </row>
        <row r="158">
          <cell r="G158">
            <v>62762848.299999997</v>
          </cell>
          <cell r="H158">
            <v>95472922</v>
          </cell>
          <cell r="DR158">
            <v>0</v>
          </cell>
          <cell r="DS158">
            <v>0</v>
          </cell>
          <cell r="ES158">
            <v>0</v>
          </cell>
          <cell r="ET158">
            <v>0</v>
          </cell>
          <cell r="FW158">
            <v>0</v>
          </cell>
          <cell r="FX158">
            <v>0</v>
          </cell>
        </row>
        <row r="159">
          <cell r="G159">
            <v>48526581</v>
          </cell>
          <cell r="H159">
            <v>63244303</v>
          </cell>
          <cell r="DR159">
            <v>0</v>
          </cell>
          <cell r="DS159">
            <v>0</v>
          </cell>
          <cell r="ES159">
            <v>0</v>
          </cell>
          <cell r="ET159">
            <v>0</v>
          </cell>
          <cell r="FW159">
            <v>0</v>
          </cell>
          <cell r="FX159">
            <v>0</v>
          </cell>
        </row>
        <row r="160">
          <cell r="G160">
            <v>44468454.799999997</v>
          </cell>
          <cell r="H160">
            <v>57669503</v>
          </cell>
          <cell r="DR160">
            <v>0</v>
          </cell>
          <cell r="DS160">
            <v>0</v>
          </cell>
          <cell r="ES160">
            <v>0</v>
          </cell>
          <cell r="ET160">
            <v>0</v>
          </cell>
          <cell r="FW160">
            <v>0</v>
          </cell>
          <cell r="FX160">
            <v>0</v>
          </cell>
        </row>
        <row r="161">
          <cell r="G161">
            <v>10556718.1</v>
          </cell>
          <cell r="H161">
            <v>11991133</v>
          </cell>
          <cell r="DR161">
            <v>285304.8</v>
          </cell>
          <cell r="DS161">
            <v>404389</v>
          </cell>
          <cell r="ES161">
            <v>0</v>
          </cell>
          <cell r="ET161">
            <v>0</v>
          </cell>
          <cell r="FW161">
            <v>0</v>
          </cell>
          <cell r="FX161">
            <v>0</v>
          </cell>
        </row>
        <row r="162">
          <cell r="G162">
            <v>311771682.82999998</v>
          </cell>
          <cell r="H162">
            <v>432657739</v>
          </cell>
          <cell r="DR162">
            <v>53479432.219999999</v>
          </cell>
          <cell r="DS162">
            <v>90954436</v>
          </cell>
          <cell r="ES162">
            <v>0</v>
          </cell>
          <cell r="ET162">
            <v>0</v>
          </cell>
          <cell r="FW162">
            <v>0</v>
          </cell>
          <cell r="FX162">
            <v>0</v>
          </cell>
        </row>
        <row r="163">
          <cell r="G163">
            <v>0</v>
          </cell>
          <cell r="H163">
            <v>0</v>
          </cell>
          <cell r="DR163">
            <v>0</v>
          </cell>
          <cell r="DS163">
            <v>0</v>
          </cell>
          <cell r="ES163">
            <v>0</v>
          </cell>
          <cell r="ET163">
            <v>0</v>
          </cell>
          <cell r="FW163">
            <v>151638718</v>
          </cell>
          <cell r="FX163">
            <v>202046725</v>
          </cell>
        </row>
        <row r="164">
          <cell r="G164">
            <v>305852054</v>
          </cell>
          <cell r="H164">
            <v>371006543</v>
          </cell>
          <cell r="DR164">
            <v>24472090.170000002</v>
          </cell>
          <cell r="DS164">
            <v>31043262</v>
          </cell>
          <cell r="ES164">
            <v>0</v>
          </cell>
          <cell r="ET164">
            <v>0</v>
          </cell>
          <cell r="FW164">
            <v>0</v>
          </cell>
          <cell r="FX164">
            <v>0</v>
          </cell>
        </row>
        <row r="165">
          <cell r="G165">
            <v>130685048.7</v>
          </cell>
          <cell r="H165">
            <v>162207039</v>
          </cell>
          <cell r="DR165">
            <v>51113295.939999998</v>
          </cell>
          <cell r="DS165">
            <v>63057962</v>
          </cell>
          <cell r="ES165">
            <v>0</v>
          </cell>
          <cell r="ET165">
            <v>0</v>
          </cell>
          <cell r="FW165">
            <v>0</v>
          </cell>
          <cell r="FX165">
            <v>0</v>
          </cell>
        </row>
        <row r="166">
          <cell r="G166">
            <v>232109812.37</v>
          </cell>
          <cell r="H166">
            <v>317173486</v>
          </cell>
          <cell r="DR166">
            <v>91696381.650000006</v>
          </cell>
          <cell r="DS166">
            <v>134060666</v>
          </cell>
          <cell r="ES166">
            <v>0</v>
          </cell>
          <cell r="ET166">
            <v>0</v>
          </cell>
          <cell r="FW166">
            <v>0</v>
          </cell>
          <cell r="FX166">
            <v>0</v>
          </cell>
        </row>
        <row r="167">
          <cell r="G167">
            <v>431419098.19999999</v>
          </cell>
          <cell r="H167">
            <v>524493723</v>
          </cell>
          <cell r="DR167">
            <v>29393094.870000001</v>
          </cell>
          <cell r="DS167">
            <v>48243525</v>
          </cell>
          <cell r="ES167">
            <v>0</v>
          </cell>
          <cell r="ET167">
            <v>0</v>
          </cell>
          <cell r="FW167">
            <v>0</v>
          </cell>
          <cell r="FX167">
            <v>0</v>
          </cell>
        </row>
        <row r="168">
          <cell r="G168">
            <v>1034520013.99</v>
          </cell>
          <cell r="H168">
            <v>1340871598</v>
          </cell>
          <cell r="DR168">
            <v>100581559.17</v>
          </cell>
          <cell r="DS168">
            <v>117763614</v>
          </cell>
          <cell r="ES168">
            <v>0</v>
          </cell>
          <cell r="ET168">
            <v>0</v>
          </cell>
          <cell r="FW168">
            <v>528065009</v>
          </cell>
          <cell r="FX168">
            <v>704916068</v>
          </cell>
        </row>
        <row r="169">
          <cell r="G169">
            <v>198286606.90000001</v>
          </cell>
          <cell r="H169">
            <v>258156564</v>
          </cell>
          <cell r="DR169">
            <v>2924152</v>
          </cell>
          <cell r="DS169">
            <v>4762850</v>
          </cell>
          <cell r="ES169">
            <v>0</v>
          </cell>
          <cell r="ET169">
            <v>0</v>
          </cell>
          <cell r="FW169">
            <v>0</v>
          </cell>
          <cell r="FX169">
            <v>0</v>
          </cell>
        </row>
        <row r="170">
          <cell r="G170">
            <v>87459861.299999997</v>
          </cell>
          <cell r="H170">
            <v>93071261</v>
          </cell>
          <cell r="DR170">
            <v>5330128.1500000004</v>
          </cell>
          <cell r="DS170">
            <v>6777851</v>
          </cell>
          <cell r="ES170">
            <v>0</v>
          </cell>
          <cell r="ET170">
            <v>0</v>
          </cell>
          <cell r="FW170">
            <v>0</v>
          </cell>
          <cell r="FX170">
            <v>0</v>
          </cell>
        </row>
        <row r="171">
          <cell r="G171">
            <v>58188399.5</v>
          </cell>
          <cell r="H171">
            <v>61222591</v>
          </cell>
          <cell r="DR171">
            <v>3067248.8</v>
          </cell>
          <cell r="DS171">
            <v>8017653</v>
          </cell>
          <cell r="ES171">
            <v>0</v>
          </cell>
          <cell r="ET171">
            <v>0</v>
          </cell>
          <cell r="FW171">
            <v>0</v>
          </cell>
          <cell r="FX171">
            <v>0</v>
          </cell>
        </row>
        <row r="172">
          <cell r="G172">
            <v>389150929.94999999</v>
          </cell>
          <cell r="H172">
            <v>501588812</v>
          </cell>
          <cell r="DR172">
            <v>128707832.84999999</v>
          </cell>
          <cell r="DS172">
            <v>128708189</v>
          </cell>
          <cell r="ES172">
            <v>0</v>
          </cell>
          <cell r="ET172">
            <v>0</v>
          </cell>
          <cell r="FW172">
            <v>0</v>
          </cell>
          <cell r="FX172">
            <v>0</v>
          </cell>
        </row>
        <row r="173">
          <cell r="G173">
            <v>592120285.57000005</v>
          </cell>
          <cell r="H173">
            <v>839881506</v>
          </cell>
          <cell r="DR173">
            <v>85240761.840000004</v>
          </cell>
          <cell r="DS173">
            <v>85244471</v>
          </cell>
          <cell r="ES173">
            <v>0</v>
          </cell>
          <cell r="ET173">
            <v>0</v>
          </cell>
          <cell r="FW173">
            <v>0</v>
          </cell>
          <cell r="FX173">
            <v>0</v>
          </cell>
        </row>
        <row r="174">
          <cell r="G174">
            <v>346595570.86000001</v>
          </cell>
          <cell r="H174">
            <v>409260888</v>
          </cell>
          <cell r="DR174">
            <v>927018.4</v>
          </cell>
          <cell r="DS174">
            <v>1617558</v>
          </cell>
          <cell r="ES174">
            <v>0</v>
          </cell>
          <cell r="ET174">
            <v>0</v>
          </cell>
          <cell r="FW174">
            <v>0</v>
          </cell>
          <cell r="FX174">
            <v>0</v>
          </cell>
        </row>
        <row r="175">
          <cell r="G175">
            <v>129855288.84999999</v>
          </cell>
          <cell r="H175">
            <v>153890423</v>
          </cell>
          <cell r="DR175">
            <v>65023630.310000002</v>
          </cell>
          <cell r="DS175">
            <v>69342040</v>
          </cell>
          <cell r="ES175">
            <v>0</v>
          </cell>
          <cell r="ET175">
            <v>0</v>
          </cell>
          <cell r="FW175">
            <v>0</v>
          </cell>
          <cell r="FX175">
            <v>0</v>
          </cell>
        </row>
        <row r="176">
          <cell r="G176">
            <v>138512289.19999999</v>
          </cell>
          <cell r="H176">
            <v>164870112</v>
          </cell>
          <cell r="DR176">
            <v>0</v>
          </cell>
          <cell r="DS176">
            <v>0</v>
          </cell>
          <cell r="ES176">
            <v>0</v>
          </cell>
          <cell r="ET176">
            <v>0</v>
          </cell>
          <cell r="FW176">
            <v>0</v>
          </cell>
          <cell r="FX176">
            <v>0</v>
          </cell>
        </row>
        <row r="177">
          <cell r="G177">
            <v>0</v>
          </cell>
          <cell r="H177">
            <v>0</v>
          </cell>
          <cell r="DR177">
            <v>0</v>
          </cell>
          <cell r="DS177">
            <v>0</v>
          </cell>
          <cell r="ES177">
            <v>0</v>
          </cell>
          <cell r="ET177">
            <v>0</v>
          </cell>
          <cell r="FW177">
            <v>285401440</v>
          </cell>
          <cell r="FX177">
            <v>380457574</v>
          </cell>
        </row>
        <row r="178">
          <cell r="G178">
            <v>217457776.80000001</v>
          </cell>
          <cell r="H178">
            <v>254647352</v>
          </cell>
          <cell r="DR178">
            <v>37768673.119999997</v>
          </cell>
          <cell r="DS178">
            <v>48567224</v>
          </cell>
          <cell r="ES178">
            <v>0</v>
          </cell>
          <cell r="ET178">
            <v>0</v>
          </cell>
          <cell r="FW178">
            <v>29325312</v>
          </cell>
          <cell r="FX178">
            <v>39112548</v>
          </cell>
        </row>
        <row r="179">
          <cell r="G179">
            <v>498810285.81</v>
          </cell>
          <cell r="H179">
            <v>550090315</v>
          </cell>
          <cell r="DR179">
            <v>47320044.619999997</v>
          </cell>
          <cell r="DS179">
            <v>60013921</v>
          </cell>
          <cell r="ES179">
            <v>0</v>
          </cell>
          <cell r="ET179">
            <v>0</v>
          </cell>
          <cell r="FW179">
            <v>48307078</v>
          </cell>
          <cell r="FX179">
            <v>64480093</v>
          </cell>
        </row>
        <row r="180">
          <cell r="G180">
            <v>401194065.80000001</v>
          </cell>
          <cell r="H180">
            <v>463615475</v>
          </cell>
          <cell r="DR180">
            <v>16295202.77</v>
          </cell>
          <cell r="DS180">
            <v>22875755</v>
          </cell>
          <cell r="ES180">
            <v>0</v>
          </cell>
          <cell r="ET180">
            <v>0</v>
          </cell>
          <cell r="FW180">
            <v>39263786</v>
          </cell>
          <cell r="FX180">
            <v>52231348</v>
          </cell>
        </row>
        <row r="181">
          <cell r="G181">
            <v>305783600.88</v>
          </cell>
          <cell r="H181">
            <v>366809479</v>
          </cell>
          <cell r="DR181">
            <v>10879159.9</v>
          </cell>
          <cell r="DS181">
            <v>10884949</v>
          </cell>
          <cell r="ES181">
            <v>0</v>
          </cell>
          <cell r="ET181">
            <v>0</v>
          </cell>
          <cell r="FW181">
            <v>35205732</v>
          </cell>
          <cell r="FX181">
            <v>46858067</v>
          </cell>
        </row>
        <row r="182">
          <cell r="G182">
            <v>646215839.65999997</v>
          </cell>
          <cell r="H182">
            <v>844307575</v>
          </cell>
          <cell r="DR182">
            <v>222240358.86000001</v>
          </cell>
          <cell r="DS182">
            <v>222240683</v>
          </cell>
          <cell r="ES182">
            <v>0</v>
          </cell>
          <cell r="ET182">
            <v>0</v>
          </cell>
          <cell r="FW182">
            <v>93249582</v>
          </cell>
          <cell r="FX182">
            <v>124388987</v>
          </cell>
        </row>
        <row r="183">
          <cell r="G183">
            <v>101020923.40000001</v>
          </cell>
          <cell r="H183">
            <v>118354027</v>
          </cell>
          <cell r="DR183">
            <v>0</v>
          </cell>
          <cell r="DS183">
            <v>0</v>
          </cell>
          <cell r="ES183">
            <v>0</v>
          </cell>
          <cell r="ET183">
            <v>0</v>
          </cell>
          <cell r="FW183">
            <v>0</v>
          </cell>
          <cell r="FX183">
            <v>0</v>
          </cell>
        </row>
        <row r="184">
          <cell r="G184">
            <v>115644733.2</v>
          </cell>
          <cell r="H184">
            <v>138133935</v>
          </cell>
          <cell r="DR184">
            <v>0</v>
          </cell>
          <cell r="DS184">
            <v>0</v>
          </cell>
          <cell r="ES184">
            <v>0</v>
          </cell>
          <cell r="ET184">
            <v>0</v>
          </cell>
          <cell r="FW184">
            <v>0</v>
          </cell>
          <cell r="FX184">
            <v>0</v>
          </cell>
        </row>
        <row r="185">
          <cell r="G185">
            <v>250311748.56</v>
          </cell>
          <cell r="H185">
            <v>298487346</v>
          </cell>
          <cell r="DR185">
            <v>64222784.710000001</v>
          </cell>
          <cell r="DS185">
            <v>88544607</v>
          </cell>
          <cell r="ES185">
            <v>0</v>
          </cell>
          <cell r="ET185">
            <v>0</v>
          </cell>
          <cell r="FW185">
            <v>33338367</v>
          </cell>
          <cell r="FX185">
            <v>44844568</v>
          </cell>
        </row>
        <row r="186">
          <cell r="G186">
            <v>240108873.06</v>
          </cell>
          <cell r="H186">
            <v>332155275</v>
          </cell>
          <cell r="DR186">
            <v>64509090.770000003</v>
          </cell>
          <cell r="DS186">
            <v>103446582</v>
          </cell>
          <cell r="ES186">
            <v>0</v>
          </cell>
          <cell r="ET186">
            <v>0</v>
          </cell>
          <cell r="FW186">
            <v>36208360</v>
          </cell>
          <cell r="FX186">
            <v>48292526</v>
          </cell>
        </row>
        <row r="187">
          <cell r="G187">
            <v>252153577.5</v>
          </cell>
          <cell r="H187">
            <v>307398226</v>
          </cell>
          <cell r="DR187">
            <v>75463671.170000002</v>
          </cell>
          <cell r="DS187">
            <v>110948983</v>
          </cell>
          <cell r="ES187">
            <v>0</v>
          </cell>
          <cell r="ET187">
            <v>0</v>
          </cell>
          <cell r="FW187">
            <v>44936654</v>
          </cell>
          <cell r="FX187">
            <v>59876989</v>
          </cell>
        </row>
        <row r="188">
          <cell r="G188">
            <v>146587011.56</v>
          </cell>
          <cell r="H188">
            <v>193205673</v>
          </cell>
          <cell r="DR188">
            <v>24179110.16</v>
          </cell>
          <cell r="DS188">
            <v>40570123</v>
          </cell>
          <cell r="ES188">
            <v>0</v>
          </cell>
          <cell r="ET188">
            <v>0</v>
          </cell>
          <cell r="FW188">
            <v>0</v>
          </cell>
          <cell r="FX188">
            <v>0</v>
          </cell>
        </row>
        <row r="189">
          <cell r="G189">
            <v>24173003.800000001</v>
          </cell>
          <cell r="H189">
            <v>28950980</v>
          </cell>
          <cell r="DR189">
            <v>0</v>
          </cell>
          <cell r="DS189">
            <v>0</v>
          </cell>
          <cell r="ES189">
            <v>0</v>
          </cell>
          <cell r="ET189">
            <v>0</v>
          </cell>
          <cell r="FW189">
            <v>0</v>
          </cell>
          <cell r="FX189">
            <v>0</v>
          </cell>
        </row>
        <row r="190">
          <cell r="G190">
            <v>87894323.599999994</v>
          </cell>
          <cell r="H190">
            <v>117230749</v>
          </cell>
          <cell r="DR190">
            <v>4344203.3899999997</v>
          </cell>
          <cell r="DS190">
            <v>4628041</v>
          </cell>
          <cell r="ES190">
            <v>0</v>
          </cell>
          <cell r="ET190">
            <v>0</v>
          </cell>
          <cell r="FW190">
            <v>0</v>
          </cell>
          <cell r="FX190">
            <v>0</v>
          </cell>
        </row>
        <row r="191">
          <cell r="G191">
            <v>0</v>
          </cell>
          <cell r="H191">
            <v>0</v>
          </cell>
          <cell r="DR191">
            <v>0</v>
          </cell>
          <cell r="DS191">
            <v>0</v>
          </cell>
          <cell r="ES191">
            <v>28359429.399999999</v>
          </cell>
          <cell r="ET191">
            <v>35533463</v>
          </cell>
          <cell r="FW191">
            <v>0</v>
          </cell>
          <cell r="FX191">
            <v>0</v>
          </cell>
        </row>
        <row r="192">
          <cell r="G192">
            <v>410515.38</v>
          </cell>
          <cell r="H192">
            <v>3451012</v>
          </cell>
          <cell r="DR192">
            <v>995210.38</v>
          </cell>
          <cell r="DS192">
            <v>1406101</v>
          </cell>
          <cell r="ES192">
            <v>18222209.100000001</v>
          </cell>
          <cell r="ET192">
            <v>21578699</v>
          </cell>
          <cell r="FW192">
            <v>0</v>
          </cell>
          <cell r="FX192">
            <v>0</v>
          </cell>
        </row>
        <row r="193">
          <cell r="G193">
            <v>26707705.449999999</v>
          </cell>
          <cell r="H193">
            <v>35149770</v>
          </cell>
          <cell r="DR193">
            <v>4813043.5599999996</v>
          </cell>
          <cell r="DS193">
            <v>6870040</v>
          </cell>
          <cell r="ES193">
            <v>96617040.599999994</v>
          </cell>
          <cell r="ET193">
            <v>131564828</v>
          </cell>
          <cell r="FW193">
            <v>0</v>
          </cell>
          <cell r="FX193">
            <v>0</v>
          </cell>
        </row>
        <row r="194">
          <cell r="G194">
            <v>189857.38</v>
          </cell>
          <cell r="H194">
            <v>189936</v>
          </cell>
          <cell r="DR194">
            <v>105055103.78</v>
          </cell>
          <cell r="DS194">
            <v>117557692</v>
          </cell>
          <cell r="ES194">
            <v>74707135.599999994</v>
          </cell>
          <cell r="ET194">
            <v>82209075</v>
          </cell>
          <cell r="FW194">
            <v>0</v>
          </cell>
          <cell r="FX194">
            <v>0</v>
          </cell>
        </row>
        <row r="195">
          <cell r="G195">
            <v>5308998</v>
          </cell>
          <cell r="H195">
            <v>5740398</v>
          </cell>
          <cell r="DR195">
            <v>0</v>
          </cell>
          <cell r="DS195">
            <v>0</v>
          </cell>
          <cell r="ES195">
            <v>40856066.700000003</v>
          </cell>
          <cell r="ET195">
            <v>55526772</v>
          </cell>
          <cell r="FW195">
            <v>0</v>
          </cell>
          <cell r="FX195">
            <v>0</v>
          </cell>
        </row>
        <row r="196">
          <cell r="G196">
            <v>4356775.51</v>
          </cell>
          <cell r="H196">
            <v>7105161</v>
          </cell>
          <cell r="DR196">
            <v>6763189.7000000002</v>
          </cell>
          <cell r="DS196">
            <v>6768031</v>
          </cell>
          <cell r="ES196">
            <v>0</v>
          </cell>
          <cell r="ET196">
            <v>0</v>
          </cell>
          <cell r="FW196">
            <v>0</v>
          </cell>
          <cell r="FX196">
            <v>0</v>
          </cell>
        </row>
        <row r="197">
          <cell r="G197">
            <v>0</v>
          </cell>
          <cell r="H197">
            <v>0</v>
          </cell>
          <cell r="DR197">
            <v>0</v>
          </cell>
          <cell r="DS197">
            <v>0</v>
          </cell>
          <cell r="ES197">
            <v>318151.7</v>
          </cell>
          <cell r="ET197">
            <v>477228</v>
          </cell>
          <cell r="FW197">
            <v>0</v>
          </cell>
          <cell r="FX197">
            <v>0</v>
          </cell>
        </row>
        <row r="198">
          <cell r="G198">
            <v>1765667</v>
          </cell>
          <cell r="H198">
            <v>2490939</v>
          </cell>
          <cell r="DR198">
            <v>0</v>
          </cell>
          <cell r="DS198">
            <v>0</v>
          </cell>
          <cell r="ES198">
            <v>0</v>
          </cell>
          <cell r="ET198">
            <v>0</v>
          </cell>
          <cell r="FW198">
            <v>0</v>
          </cell>
          <cell r="FX198">
            <v>0</v>
          </cell>
        </row>
        <row r="199">
          <cell r="G199">
            <v>3953415</v>
          </cell>
          <cell r="H199">
            <v>9345353</v>
          </cell>
          <cell r="DR199">
            <v>18009997</v>
          </cell>
          <cell r="DS199">
            <v>18013284</v>
          </cell>
          <cell r="ES199">
            <v>5524629</v>
          </cell>
          <cell r="ET199">
            <v>5539838</v>
          </cell>
          <cell r="FW199">
            <v>0</v>
          </cell>
          <cell r="FX199">
            <v>0</v>
          </cell>
        </row>
        <row r="200">
          <cell r="G200">
            <v>400279105.64999998</v>
          </cell>
          <cell r="H200">
            <v>553984698</v>
          </cell>
          <cell r="DR200">
            <v>163046460.80000001</v>
          </cell>
          <cell r="DS200">
            <v>217521986</v>
          </cell>
          <cell r="ES200">
            <v>181738510.09999999</v>
          </cell>
          <cell r="ET200">
            <v>209622020</v>
          </cell>
          <cell r="FW200">
            <v>0</v>
          </cell>
          <cell r="FX200">
            <v>0</v>
          </cell>
        </row>
        <row r="201">
          <cell r="G201">
            <v>0</v>
          </cell>
          <cell r="H201">
            <v>0</v>
          </cell>
          <cell r="DR201">
            <v>4988196.2</v>
          </cell>
          <cell r="DS201">
            <v>6119883</v>
          </cell>
          <cell r="ES201">
            <v>60413.8</v>
          </cell>
          <cell r="ET201">
            <v>90972</v>
          </cell>
          <cell r="FW201">
            <v>0</v>
          </cell>
          <cell r="FX201">
            <v>0</v>
          </cell>
        </row>
        <row r="202">
          <cell r="G202">
            <v>0</v>
          </cell>
          <cell r="H202">
            <v>0</v>
          </cell>
          <cell r="DR202">
            <v>0</v>
          </cell>
          <cell r="DS202">
            <v>0</v>
          </cell>
          <cell r="ES202">
            <v>0</v>
          </cell>
          <cell r="ET202">
            <v>0</v>
          </cell>
          <cell r="FW202">
            <v>0</v>
          </cell>
          <cell r="FX202">
            <v>0</v>
          </cell>
        </row>
        <row r="203">
          <cell r="G203">
            <v>0</v>
          </cell>
          <cell r="H203">
            <v>0</v>
          </cell>
          <cell r="DR203">
            <v>0</v>
          </cell>
          <cell r="DS203">
            <v>0</v>
          </cell>
          <cell r="ES203">
            <v>3114219</v>
          </cell>
          <cell r="ET203">
            <v>3129502</v>
          </cell>
          <cell r="FW203">
            <v>0</v>
          </cell>
          <cell r="FX203">
            <v>0</v>
          </cell>
        </row>
        <row r="204">
          <cell r="G204">
            <v>0</v>
          </cell>
          <cell r="H204">
            <v>582440</v>
          </cell>
          <cell r="DR204">
            <v>0</v>
          </cell>
          <cell r="DS204">
            <v>0</v>
          </cell>
          <cell r="ES204">
            <v>0</v>
          </cell>
          <cell r="ET204">
            <v>4338859</v>
          </cell>
          <cell r="FW204">
            <v>0</v>
          </cell>
          <cell r="FX204">
            <v>0</v>
          </cell>
        </row>
        <row r="205">
          <cell r="G205">
            <v>279353.09999999998</v>
          </cell>
          <cell r="H205">
            <v>384369</v>
          </cell>
          <cell r="DR205">
            <v>0</v>
          </cell>
          <cell r="DS205">
            <v>0</v>
          </cell>
          <cell r="ES205">
            <v>0</v>
          </cell>
          <cell r="ET205">
            <v>0</v>
          </cell>
          <cell r="FW205">
            <v>0</v>
          </cell>
          <cell r="FX205">
            <v>0</v>
          </cell>
        </row>
        <row r="206">
          <cell r="G206">
            <v>6354866.3099999996</v>
          </cell>
          <cell r="H206">
            <v>8485183</v>
          </cell>
          <cell r="DR206">
            <v>0</v>
          </cell>
          <cell r="DS206">
            <v>0</v>
          </cell>
          <cell r="ES206">
            <v>0</v>
          </cell>
          <cell r="ET206">
            <v>0</v>
          </cell>
          <cell r="FW206">
            <v>0</v>
          </cell>
          <cell r="FX206">
            <v>0</v>
          </cell>
        </row>
        <row r="207">
          <cell r="G207">
            <v>490750.2</v>
          </cell>
          <cell r="H207">
            <v>692928</v>
          </cell>
          <cell r="DR207">
            <v>0</v>
          </cell>
          <cell r="DS207">
            <v>0</v>
          </cell>
          <cell r="ES207">
            <v>0</v>
          </cell>
          <cell r="ET207">
            <v>0</v>
          </cell>
          <cell r="FW207">
            <v>0</v>
          </cell>
          <cell r="FX207">
            <v>0</v>
          </cell>
        </row>
        <row r="208">
          <cell r="G208">
            <v>8463319</v>
          </cell>
          <cell r="H208">
            <v>8464476</v>
          </cell>
          <cell r="DR208">
            <v>0</v>
          </cell>
          <cell r="DS208">
            <v>0</v>
          </cell>
          <cell r="ES208">
            <v>0</v>
          </cell>
          <cell r="ET208">
            <v>0</v>
          </cell>
          <cell r="FW208">
            <v>0</v>
          </cell>
          <cell r="FX208">
            <v>0</v>
          </cell>
        </row>
        <row r="209">
          <cell r="G209">
            <v>122198418.2</v>
          </cell>
          <cell r="H209">
            <v>160361684</v>
          </cell>
          <cell r="DR209">
            <v>0</v>
          </cell>
          <cell r="DS209">
            <v>0</v>
          </cell>
          <cell r="ES209">
            <v>0</v>
          </cell>
          <cell r="ET209">
            <v>0</v>
          </cell>
          <cell r="FW209">
            <v>0</v>
          </cell>
          <cell r="FX209">
            <v>0</v>
          </cell>
        </row>
        <row r="210">
          <cell r="G210">
            <v>2302324.9</v>
          </cell>
          <cell r="H210">
            <v>2970666</v>
          </cell>
          <cell r="DR210">
            <v>0</v>
          </cell>
          <cell r="DS210">
            <v>0</v>
          </cell>
          <cell r="ES210">
            <v>0</v>
          </cell>
          <cell r="ET210">
            <v>0</v>
          </cell>
          <cell r="FW210">
            <v>0</v>
          </cell>
          <cell r="FX210">
            <v>0</v>
          </cell>
        </row>
        <row r="211">
          <cell r="G211">
            <v>8530988</v>
          </cell>
          <cell r="H211">
            <v>10848604</v>
          </cell>
          <cell r="DR211">
            <v>0</v>
          </cell>
          <cell r="DS211">
            <v>0</v>
          </cell>
          <cell r="ES211">
            <v>0</v>
          </cell>
          <cell r="ET211">
            <v>0</v>
          </cell>
          <cell r="FW211">
            <v>0</v>
          </cell>
          <cell r="FX211">
            <v>0</v>
          </cell>
        </row>
        <row r="212">
          <cell r="G212">
            <v>47923735.299999997</v>
          </cell>
          <cell r="H212">
            <v>61957898</v>
          </cell>
          <cell r="DR212">
            <v>0</v>
          </cell>
          <cell r="DS212">
            <v>0</v>
          </cell>
          <cell r="ES212">
            <v>0</v>
          </cell>
          <cell r="ET212">
            <v>0</v>
          </cell>
          <cell r="FW212">
            <v>0</v>
          </cell>
          <cell r="FX212">
            <v>0</v>
          </cell>
        </row>
        <row r="213">
          <cell r="G213">
            <v>33561455</v>
          </cell>
          <cell r="H213">
            <v>45492229</v>
          </cell>
          <cell r="DR213">
            <v>0</v>
          </cell>
          <cell r="DS213">
            <v>0</v>
          </cell>
          <cell r="ES213">
            <v>0</v>
          </cell>
          <cell r="ET213">
            <v>0</v>
          </cell>
          <cell r="FW213">
            <v>0</v>
          </cell>
          <cell r="FX213">
            <v>0</v>
          </cell>
        </row>
        <row r="214">
          <cell r="G214">
            <v>1382057.5</v>
          </cell>
          <cell r="H214">
            <v>1932743</v>
          </cell>
          <cell r="DR214">
            <v>0</v>
          </cell>
          <cell r="DS214">
            <v>0</v>
          </cell>
          <cell r="ES214">
            <v>0</v>
          </cell>
          <cell r="ET214">
            <v>0</v>
          </cell>
          <cell r="FW214">
            <v>0</v>
          </cell>
          <cell r="FX214">
            <v>0</v>
          </cell>
        </row>
        <row r="215">
          <cell r="G215">
            <v>3693016</v>
          </cell>
          <cell r="H215">
            <v>4208608</v>
          </cell>
          <cell r="DR215">
            <v>0</v>
          </cell>
          <cell r="DS215">
            <v>0</v>
          </cell>
          <cell r="ES215">
            <v>0</v>
          </cell>
          <cell r="ET215">
            <v>0</v>
          </cell>
          <cell r="FW215">
            <v>0</v>
          </cell>
          <cell r="FX215">
            <v>0</v>
          </cell>
        </row>
        <row r="216">
          <cell r="G216">
            <v>0</v>
          </cell>
          <cell r="H216">
            <v>0</v>
          </cell>
          <cell r="DR216">
            <v>44526476.200000003</v>
          </cell>
          <cell r="DS216">
            <v>58438263</v>
          </cell>
          <cell r="ES216">
            <v>0</v>
          </cell>
          <cell r="ET216">
            <v>0</v>
          </cell>
          <cell r="FW216">
            <v>0</v>
          </cell>
          <cell r="FX216">
            <v>0</v>
          </cell>
        </row>
        <row r="217">
          <cell r="G217">
            <v>0</v>
          </cell>
          <cell r="H217">
            <v>0</v>
          </cell>
          <cell r="DR217">
            <v>0</v>
          </cell>
          <cell r="DS217">
            <v>0</v>
          </cell>
          <cell r="ES217">
            <v>0</v>
          </cell>
          <cell r="ET217">
            <v>0</v>
          </cell>
          <cell r="FW217">
            <v>0</v>
          </cell>
          <cell r="FX217">
            <v>0</v>
          </cell>
        </row>
        <row r="218">
          <cell r="G218">
            <v>376602.6</v>
          </cell>
          <cell r="H218">
            <v>515272</v>
          </cell>
          <cell r="DR218">
            <v>0</v>
          </cell>
          <cell r="DS218">
            <v>0</v>
          </cell>
          <cell r="ES218">
            <v>0</v>
          </cell>
          <cell r="ET218">
            <v>0</v>
          </cell>
          <cell r="FW218">
            <v>0</v>
          </cell>
          <cell r="FX218">
            <v>0</v>
          </cell>
        </row>
        <row r="219">
          <cell r="G219">
            <v>5815063.7000000002</v>
          </cell>
          <cell r="H219">
            <v>5815148</v>
          </cell>
          <cell r="DR219">
            <v>0</v>
          </cell>
          <cell r="DS219">
            <v>0</v>
          </cell>
          <cell r="ES219">
            <v>0</v>
          </cell>
          <cell r="ET219">
            <v>0</v>
          </cell>
          <cell r="FW219">
            <v>0</v>
          </cell>
          <cell r="FX219">
            <v>0</v>
          </cell>
        </row>
        <row r="220">
          <cell r="G220">
            <v>482957.8</v>
          </cell>
          <cell r="H220">
            <v>667957</v>
          </cell>
          <cell r="DR220">
            <v>0</v>
          </cell>
          <cell r="DS220">
            <v>0</v>
          </cell>
          <cell r="ES220">
            <v>0</v>
          </cell>
          <cell r="ET220">
            <v>0</v>
          </cell>
          <cell r="FW220">
            <v>0</v>
          </cell>
          <cell r="FX220">
            <v>0</v>
          </cell>
        </row>
        <row r="221">
          <cell r="G221">
            <v>1599342.1</v>
          </cell>
          <cell r="H221">
            <v>1602406</v>
          </cell>
          <cell r="DR221">
            <v>0</v>
          </cell>
          <cell r="DS221">
            <v>0</v>
          </cell>
          <cell r="ES221">
            <v>0</v>
          </cell>
          <cell r="ET221">
            <v>0</v>
          </cell>
          <cell r="FW221">
            <v>0</v>
          </cell>
          <cell r="FX221">
            <v>0</v>
          </cell>
        </row>
        <row r="222">
          <cell r="G222">
            <v>1336738.8</v>
          </cell>
          <cell r="H222">
            <v>1725369</v>
          </cell>
          <cell r="DR222">
            <v>0</v>
          </cell>
          <cell r="DS222">
            <v>0</v>
          </cell>
          <cell r="ES222">
            <v>0</v>
          </cell>
          <cell r="ET222">
            <v>0</v>
          </cell>
          <cell r="FW222">
            <v>0</v>
          </cell>
          <cell r="FX222">
            <v>0</v>
          </cell>
        </row>
        <row r="223">
          <cell r="G223">
            <v>3164540.3</v>
          </cell>
          <cell r="H223">
            <v>3257113</v>
          </cell>
          <cell r="DR223">
            <v>0</v>
          </cell>
          <cell r="DS223">
            <v>0</v>
          </cell>
          <cell r="ES223">
            <v>0</v>
          </cell>
          <cell r="ET223">
            <v>0</v>
          </cell>
          <cell r="FW223">
            <v>0</v>
          </cell>
          <cell r="FX223">
            <v>0</v>
          </cell>
        </row>
        <row r="224">
          <cell r="G224">
            <v>0</v>
          </cell>
          <cell r="H224">
            <v>0</v>
          </cell>
          <cell r="DR224">
            <v>0</v>
          </cell>
          <cell r="DS224">
            <v>0</v>
          </cell>
          <cell r="ES224">
            <v>0</v>
          </cell>
          <cell r="ET224">
            <v>0</v>
          </cell>
          <cell r="FW224">
            <v>0</v>
          </cell>
          <cell r="FX224">
            <v>0</v>
          </cell>
        </row>
        <row r="225">
          <cell r="G225">
            <v>168433050.5</v>
          </cell>
          <cell r="H225">
            <v>230008308</v>
          </cell>
          <cell r="DR225">
            <v>0</v>
          </cell>
          <cell r="DS225">
            <v>0</v>
          </cell>
          <cell r="ES225">
            <v>0</v>
          </cell>
          <cell r="ET225">
            <v>0</v>
          </cell>
          <cell r="FW225">
            <v>0</v>
          </cell>
          <cell r="FX225">
            <v>0</v>
          </cell>
        </row>
        <row r="226">
          <cell r="G226">
            <v>24724</v>
          </cell>
          <cell r="H226">
            <v>24724</v>
          </cell>
          <cell r="DR226">
            <v>0</v>
          </cell>
          <cell r="DS226">
            <v>0</v>
          </cell>
          <cell r="ES226">
            <v>0</v>
          </cell>
          <cell r="ET226">
            <v>0</v>
          </cell>
          <cell r="FW226">
            <v>0</v>
          </cell>
          <cell r="FX226">
            <v>0</v>
          </cell>
        </row>
        <row r="227">
          <cell r="G227">
            <v>7513541</v>
          </cell>
          <cell r="H227">
            <v>9897774</v>
          </cell>
          <cell r="DR227">
            <v>0</v>
          </cell>
          <cell r="DS227">
            <v>0</v>
          </cell>
          <cell r="ES227">
            <v>0</v>
          </cell>
          <cell r="ET227">
            <v>0</v>
          </cell>
          <cell r="FW227">
            <v>0</v>
          </cell>
          <cell r="FX227">
            <v>0</v>
          </cell>
        </row>
        <row r="228">
          <cell r="G228">
            <v>59836551.899999999</v>
          </cell>
          <cell r="H228">
            <v>77896514</v>
          </cell>
          <cell r="DR228">
            <v>0</v>
          </cell>
          <cell r="DS228">
            <v>0</v>
          </cell>
          <cell r="ES228">
            <v>0</v>
          </cell>
          <cell r="ET228">
            <v>0</v>
          </cell>
          <cell r="FW228">
            <v>0</v>
          </cell>
          <cell r="FX228">
            <v>0</v>
          </cell>
        </row>
        <row r="229">
          <cell r="G229">
            <v>0</v>
          </cell>
          <cell r="H229">
            <v>0</v>
          </cell>
          <cell r="DR229">
            <v>0</v>
          </cell>
          <cell r="DS229">
            <v>0</v>
          </cell>
          <cell r="ES229">
            <v>0</v>
          </cell>
          <cell r="ET229">
            <v>0</v>
          </cell>
          <cell r="FW229">
            <v>0</v>
          </cell>
          <cell r="FX229">
            <v>0</v>
          </cell>
        </row>
        <row r="230">
          <cell r="G230">
            <v>0</v>
          </cell>
          <cell r="H230">
            <v>0</v>
          </cell>
          <cell r="DR230">
            <v>0</v>
          </cell>
          <cell r="DS230">
            <v>0</v>
          </cell>
          <cell r="ES230">
            <v>0</v>
          </cell>
          <cell r="ET230">
            <v>0</v>
          </cell>
          <cell r="FW230">
            <v>0</v>
          </cell>
          <cell r="FX230">
            <v>0</v>
          </cell>
        </row>
        <row r="231">
          <cell r="G231">
            <v>105961.74</v>
          </cell>
          <cell r="H231">
            <v>167973</v>
          </cell>
          <cell r="DR231">
            <v>44103617.5</v>
          </cell>
          <cell r="DS231">
            <v>44123515</v>
          </cell>
          <cell r="ES231">
            <v>0</v>
          </cell>
          <cell r="ET231">
            <v>0</v>
          </cell>
          <cell r="FW231">
            <v>0</v>
          </cell>
          <cell r="FX231">
            <v>0</v>
          </cell>
        </row>
        <row r="232">
          <cell r="G232">
            <v>2365014.6</v>
          </cell>
          <cell r="H232">
            <v>3186789</v>
          </cell>
          <cell r="DR232">
            <v>0</v>
          </cell>
          <cell r="DS232">
            <v>0</v>
          </cell>
          <cell r="ES232">
            <v>0</v>
          </cell>
          <cell r="ET232">
            <v>0</v>
          </cell>
          <cell r="FW232">
            <v>0</v>
          </cell>
          <cell r="FX232">
            <v>0</v>
          </cell>
        </row>
        <row r="233">
          <cell r="G233">
            <v>0</v>
          </cell>
          <cell r="H233">
            <v>0</v>
          </cell>
          <cell r="DR233">
            <v>7413120.5999999996</v>
          </cell>
          <cell r="DS233">
            <v>8013790</v>
          </cell>
          <cell r="ES233">
            <v>0</v>
          </cell>
          <cell r="ET233">
            <v>0</v>
          </cell>
          <cell r="FW233">
            <v>0</v>
          </cell>
          <cell r="FX233">
            <v>0</v>
          </cell>
        </row>
        <row r="234">
          <cell r="G234">
            <v>200162.78</v>
          </cell>
          <cell r="H234">
            <v>409509</v>
          </cell>
          <cell r="DR234">
            <v>42489145.710000001</v>
          </cell>
          <cell r="DS234">
            <v>44123515</v>
          </cell>
          <cell r="ES234">
            <v>0</v>
          </cell>
          <cell r="ET234">
            <v>0</v>
          </cell>
          <cell r="FW234">
            <v>0</v>
          </cell>
          <cell r="FX234">
            <v>0</v>
          </cell>
        </row>
        <row r="235">
          <cell r="G235">
            <v>39871666</v>
          </cell>
          <cell r="H235">
            <v>42284651</v>
          </cell>
          <cell r="DR235">
            <v>0</v>
          </cell>
          <cell r="DS235">
            <v>0</v>
          </cell>
          <cell r="ES235">
            <v>0</v>
          </cell>
          <cell r="ET235">
            <v>0</v>
          </cell>
          <cell r="FW235">
            <v>0</v>
          </cell>
          <cell r="FX235">
            <v>0</v>
          </cell>
        </row>
        <row r="236">
          <cell r="G236">
            <v>245714688.30000001</v>
          </cell>
          <cell r="H236">
            <v>328869294</v>
          </cell>
          <cell r="DR236">
            <v>0</v>
          </cell>
          <cell r="DS236">
            <v>0</v>
          </cell>
          <cell r="ES236">
            <v>0</v>
          </cell>
          <cell r="ET236">
            <v>0</v>
          </cell>
          <cell r="FW236">
            <v>0</v>
          </cell>
          <cell r="FX236">
            <v>0</v>
          </cell>
        </row>
        <row r="237">
          <cell r="G237">
            <v>197335.33</v>
          </cell>
          <cell r="H237">
            <v>272880</v>
          </cell>
          <cell r="DR237">
            <v>44728985.170000002</v>
          </cell>
          <cell r="DS237">
            <v>45478844</v>
          </cell>
          <cell r="ES237">
            <v>0</v>
          </cell>
          <cell r="ET237">
            <v>0</v>
          </cell>
          <cell r="FW237">
            <v>0</v>
          </cell>
          <cell r="FX237">
            <v>0</v>
          </cell>
        </row>
        <row r="238">
          <cell r="G238">
            <v>329097452</v>
          </cell>
          <cell r="H238">
            <v>686720504</v>
          </cell>
          <cell r="DR238">
            <v>0</v>
          </cell>
          <cell r="DS238">
            <v>0</v>
          </cell>
          <cell r="ES238">
            <v>0</v>
          </cell>
          <cell r="ET238">
            <v>0</v>
          </cell>
          <cell r="FW238">
            <v>0</v>
          </cell>
          <cell r="FX238">
            <v>0</v>
          </cell>
        </row>
        <row r="239">
          <cell r="G239">
            <v>44282.7</v>
          </cell>
          <cell r="H239">
            <v>59484</v>
          </cell>
          <cell r="DR239">
            <v>0</v>
          </cell>
          <cell r="DS239">
            <v>0</v>
          </cell>
          <cell r="ES239">
            <v>0</v>
          </cell>
          <cell r="ET239">
            <v>0</v>
          </cell>
          <cell r="FW239">
            <v>0</v>
          </cell>
          <cell r="FX239">
            <v>0</v>
          </cell>
        </row>
        <row r="240">
          <cell r="G240">
            <v>117077.1</v>
          </cell>
          <cell r="H240">
            <v>138094</v>
          </cell>
          <cell r="DR240">
            <v>37032365.640000001</v>
          </cell>
          <cell r="DS240">
            <v>45478844</v>
          </cell>
          <cell r="ES240">
            <v>0</v>
          </cell>
          <cell r="ET240">
            <v>0</v>
          </cell>
          <cell r="FW240">
            <v>0</v>
          </cell>
          <cell r="FX240">
            <v>0</v>
          </cell>
        </row>
        <row r="241">
          <cell r="G241">
            <v>0</v>
          </cell>
          <cell r="H241">
            <v>0</v>
          </cell>
          <cell r="DR241">
            <v>15543416.84</v>
          </cell>
          <cell r="DS241">
            <v>32628556</v>
          </cell>
          <cell r="ES241">
            <v>0</v>
          </cell>
          <cell r="ET241">
            <v>0</v>
          </cell>
          <cell r="FW241">
            <v>0</v>
          </cell>
          <cell r="FX241">
            <v>0</v>
          </cell>
        </row>
        <row r="242">
          <cell r="G242">
            <v>112917</v>
          </cell>
          <cell r="H242">
            <v>118860</v>
          </cell>
          <cell r="DR242">
            <v>37791595.75</v>
          </cell>
          <cell r="DS242">
            <v>41412855</v>
          </cell>
          <cell r="ES242">
            <v>0</v>
          </cell>
          <cell r="ET242">
            <v>0</v>
          </cell>
          <cell r="FW242">
            <v>0</v>
          </cell>
          <cell r="FX242">
            <v>0</v>
          </cell>
        </row>
        <row r="243">
          <cell r="G243">
            <v>260879.1</v>
          </cell>
          <cell r="H243">
            <v>260973</v>
          </cell>
          <cell r="DR243">
            <v>0</v>
          </cell>
          <cell r="DS243">
            <v>0</v>
          </cell>
          <cell r="ES243">
            <v>0</v>
          </cell>
          <cell r="ET243">
            <v>0</v>
          </cell>
          <cell r="FW243">
            <v>0</v>
          </cell>
          <cell r="FX243">
            <v>0</v>
          </cell>
        </row>
        <row r="244">
          <cell r="G244">
            <v>15546155</v>
          </cell>
          <cell r="H244">
            <v>17173735</v>
          </cell>
          <cell r="DR244">
            <v>0</v>
          </cell>
          <cell r="DS244">
            <v>0</v>
          </cell>
          <cell r="ES244">
            <v>0</v>
          </cell>
          <cell r="ET244">
            <v>0</v>
          </cell>
          <cell r="FW244">
            <v>0</v>
          </cell>
          <cell r="FX244">
            <v>0</v>
          </cell>
        </row>
        <row r="245">
          <cell r="G245">
            <v>34456.93</v>
          </cell>
          <cell r="H245">
            <v>258654</v>
          </cell>
          <cell r="DR245">
            <v>31753283.93</v>
          </cell>
          <cell r="DS245">
            <v>38551603</v>
          </cell>
          <cell r="ES245">
            <v>0</v>
          </cell>
          <cell r="ET245">
            <v>0</v>
          </cell>
          <cell r="FW245">
            <v>0</v>
          </cell>
          <cell r="FX245">
            <v>0</v>
          </cell>
        </row>
        <row r="246">
          <cell r="G246">
            <v>1187123.6000000001</v>
          </cell>
          <cell r="H246">
            <v>1770406</v>
          </cell>
          <cell r="DR246">
            <v>0</v>
          </cell>
          <cell r="DS246">
            <v>0</v>
          </cell>
          <cell r="ES246">
            <v>0</v>
          </cell>
          <cell r="ET246">
            <v>0</v>
          </cell>
          <cell r="FW246">
            <v>0</v>
          </cell>
          <cell r="FX246">
            <v>0</v>
          </cell>
        </row>
        <row r="247">
          <cell r="G247">
            <v>13869668.800000001</v>
          </cell>
          <cell r="H247">
            <v>18588302</v>
          </cell>
          <cell r="DR247">
            <v>0</v>
          </cell>
          <cell r="DS247">
            <v>0</v>
          </cell>
          <cell r="ES247">
            <v>0</v>
          </cell>
          <cell r="ET247">
            <v>0</v>
          </cell>
          <cell r="FW247">
            <v>0</v>
          </cell>
          <cell r="FX247">
            <v>0</v>
          </cell>
        </row>
        <row r="248">
          <cell r="G248">
            <v>256915.5</v>
          </cell>
          <cell r="H248">
            <v>346634</v>
          </cell>
          <cell r="DR248">
            <v>0</v>
          </cell>
          <cell r="DS248">
            <v>0</v>
          </cell>
          <cell r="ES248">
            <v>0</v>
          </cell>
          <cell r="ET248">
            <v>0</v>
          </cell>
          <cell r="FW248">
            <v>0</v>
          </cell>
          <cell r="FX248">
            <v>0</v>
          </cell>
        </row>
        <row r="249">
          <cell r="G249">
            <v>0</v>
          </cell>
          <cell r="H249">
            <v>293418</v>
          </cell>
          <cell r="DR249">
            <v>0</v>
          </cell>
          <cell r="DS249">
            <v>0</v>
          </cell>
          <cell r="ES249">
            <v>0</v>
          </cell>
          <cell r="ET249">
            <v>0</v>
          </cell>
          <cell r="FW249">
            <v>0</v>
          </cell>
          <cell r="FX249">
            <v>0</v>
          </cell>
        </row>
        <row r="250">
          <cell r="G250">
            <v>4483979</v>
          </cell>
          <cell r="H250">
            <v>4976921</v>
          </cell>
          <cell r="DR250">
            <v>0</v>
          </cell>
          <cell r="DS250">
            <v>0</v>
          </cell>
          <cell r="ES250">
            <v>0</v>
          </cell>
          <cell r="ET250">
            <v>0</v>
          </cell>
          <cell r="FW250">
            <v>0</v>
          </cell>
          <cell r="FX250">
            <v>0</v>
          </cell>
        </row>
        <row r="251">
          <cell r="G251">
            <v>27561344</v>
          </cell>
          <cell r="H251">
            <v>36928840</v>
          </cell>
          <cell r="DR251">
            <v>0</v>
          </cell>
          <cell r="DS251">
            <v>0</v>
          </cell>
          <cell r="ES251">
            <v>0</v>
          </cell>
          <cell r="ET251">
            <v>0</v>
          </cell>
          <cell r="FW251">
            <v>0</v>
          </cell>
          <cell r="FX251">
            <v>0</v>
          </cell>
        </row>
        <row r="252">
          <cell r="G252">
            <v>0</v>
          </cell>
          <cell r="H252">
            <v>632356</v>
          </cell>
          <cell r="DR252">
            <v>0</v>
          </cell>
          <cell r="DS252">
            <v>0</v>
          </cell>
          <cell r="ES252">
            <v>0</v>
          </cell>
          <cell r="ET252">
            <v>0</v>
          </cell>
          <cell r="FW252">
            <v>0</v>
          </cell>
          <cell r="FX252">
            <v>0</v>
          </cell>
        </row>
        <row r="253">
          <cell r="G253">
            <v>15753.8</v>
          </cell>
          <cell r="H253">
            <v>22215</v>
          </cell>
          <cell r="DR253">
            <v>0</v>
          </cell>
          <cell r="DS253">
            <v>0</v>
          </cell>
          <cell r="ES253">
            <v>0</v>
          </cell>
          <cell r="ET253">
            <v>0</v>
          </cell>
          <cell r="FW253">
            <v>0</v>
          </cell>
          <cell r="FX253">
            <v>0</v>
          </cell>
        </row>
        <row r="254">
          <cell r="G254">
            <v>105165819</v>
          </cell>
          <cell r="H254">
            <v>140016896</v>
          </cell>
          <cell r="DR254">
            <v>0</v>
          </cell>
          <cell r="DS254">
            <v>0</v>
          </cell>
          <cell r="ES254">
            <v>0</v>
          </cell>
          <cell r="ET254">
            <v>0</v>
          </cell>
          <cell r="FW254">
            <v>0</v>
          </cell>
          <cell r="FX254">
            <v>0</v>
          </cell>
        </row>
        <row r="255">
          <cell r="G255">
            <v>0</v>
          </cell>
          <cell r="H255">
            <v>0</v>
          </cell>
          <cell r="DR255">
            <v>0</v>
          </cell>
          <cell r="DS255">
            <v>0</v>
          </cell>
          <cell r="ES255">
            <v>0</v>
          </cell>
          <cell r="ET255">
            <v>0</v>
          </cell>
          <cell r="FW255">
            <v>0</v>
          </cell>
          <cell r="FX255">
            <v>0</v>
          </cell>
        </row>
        <row r="256">
          <cell r="G256">
            <v>143775</v>
          </cell>
          <cell r="H256">
            <v>215662</v>
          </cell>
          <cell r="DR256">
            <v>0</v>
          </cell>
          <cell r="DS256">
            <v>0</v>
          </cell>
          <cell r="ES256">
            <v>0</v>
          </cell>
          <cell r="ET256">
            <v>0</v>
          </cell>
          <cell r="FW256">
            <v>0</v>
          </cell>
          <cell r="FX256">
            <v>0</v>
          </cell>
        </row>
        <row r="257">
          <cell r="G257">
            <v>0</v>
          </cell>
          <cell r="H257">
            <v>0</v>
          </cell>
          <cell r="DR257">
            <v>35952736.659999996</v>
          </cell>
          <cell r="DS257">
            <v>39906933</v>
          </cell>
          <cell r="ES257">
            <v>0</v>
          </cell>
          <cell r="ET257">
            <v>0</v>
          </cell>
          <cell r="FW257">
            <v>0</v>
          </cell>
          <cell r="FX257">
            <v>0</v>
          </cell>
        </row>
        <row r="258">
          <cell r="G258">
            <v>3850745</v>
          </cell>
          <cell r="H258">
            <v>4452856</v>
          </cell>
          <cell r="DR258">
            <v>0</v>
          </cell>
          <cell r="DS258">
            <v>0</v>
          </cell>
          <cell r="ES258">
            <v>0</v>
          </cell>
          <cell r="ET258">
            <v>0</v>
          </cell>
          <cell r="FW258">
            <v>0</v>
          </cell>
          <cell r="FX258">
            <v>0</v>
          </cell>
        </row>
        <row r="259">
          <cell r="G259">
            <v>693033.6</v>
          </cell>
          <cell r="H259">
            <v>954383</v>
          </cell>
          <cell r="DR259">
            <v>0</v>
          </cell>
          <cell r="DS259">
            <v>0</v>
          </cell>
          <cell r="ES259">
            <v>0</v>
          </cell>
          <cell r="ET259">
            <v>0</v>
          </cell>
          <cell r="FW259">
            <v>0</v>
          </cell>
          <cell r="FX259">
            <v>0</v>
          </cell>
        </row>
        <row r="260">
          <cell r="G260">
            <v>32193517.899999999</v>
          </cell>
          <cell r="H260">
            <v>42106224</v>
          </cell>
          <cell r="DR260">
            <v>0</v>
          </cell>
          <cell r="DS260">
            <v>0</v>
          </cell>
          <cell r="ES260">
            <v>0</v>
          </cell>
          <cell r="ET260">
            <v>0</v>
          </cell>
          <cell r="FW260">
            <v>0</v>
          </cell>
          <cell r="FX260">
            <v>0</v>
          </cell>
        </row>
        <row r="261">
          <cell r="G261">
            <v>36674.83</v>
          </cell>
          <cell r="H261">
            <v>55012</v>
          </cell>
          <cell r="DR261">
            <v>31062338.620000001</v>
          </cell>
          <cell r="DS261">
            <v>39016480</v>
          </cell>
          <cell r="ES261">
            <v>0</v>
          </cell>
          <cell r="ET261">
            <v>0</v>
          </cell>
          <cell r="FW261">
            <v>0</v>
          </cell>
          <cell r="FX261">
            <v>0</v>
          </cell>
        </row>
        <row r="262">
          <cell r="G262">
            <v>0</v>
          </cell>
          <cell r="H262">
            <v>1245796</v>
          </cell>
          <cell r="DR262">
            <v>0</v>
          </cell>
          <cell r="DS262">
            <v>0</v>
          </cell>
          <cell r="ES262">
            <v>0</v>
          </cell>
          <cell r="ET262">
            <v>0</v>
          </cell>
          <cell r="FW262">
            <v>0</v>
          </cell>
          <cell r="FX262">
            <v>0</v>
          </cell>
        </row>
        <row r="263">
          <cell r="G263">
            <v>0</v>
          </cell>
          <cell r="H263">
            <v>0</v>
          </cell>
          <cell r="DR263">
            <v>0</v>
          </cell>
          <cell r="DS263">
            <v>0</v>
          </cell>
          <cell r="ES263">
            <v>0</v>
          </cell>
          <cell r="ET263">
            <v>0</v>
          </cell>
          <cell r="FW263">
            <v>0</v>
          </cell>
          <cell r="FX263">
            <v>0</v>
          </cell>
        </row>
        <row r="264">
          <cell r="G264">
            <v>27779.05</v>
          </cell>
          <cell r="H264">
            <v>41669</v>
          </cell>
          <cell r="DR264">
            <v>0</v>
          </cell>
          <cell r="DS264">
            <v>0</v>
          </cell>
          <cell r="ES264">
            <v>0</v>
          </cell>
          <cell r="ET264">
            <v>0</v>
          </cell>
          <cell r="FW264">
            <v>0</v>
          </cell>
          <cell r="FX264">
            <v>0</v>
          </cell>
        </row>
        <row r="265">
          <cell r="G265">
            <v>10841001</v>
          </cell>
          <cell r="H265">
            <v>12246410</v>
          </cell>
          <cell r="DR265">
            <v>0</v>
          </cell>
          <cell r="DS265">
            <v>0</v>
          </cell>
          <cell r="ES265">
            <v>0</v>
          </cell>
          <cell r="ET265">
            <v>0</v>
          </cell>
          <cell r="FW265">
            <v>0</v>
          </cell>
          <cell r="FX265">
            <v>0</v>
          </cell>
        </row>
        <row r="266">
          <cell r="G266">
            <v>416406.3</v>
          </cell>
          <cell r="H266">
            <v>606651</v>
          </cell>
          <cell r="DR266">
            <v>0</v>
          </cell>
          <cell r="DS266">
            <v>0</v>
          </cell>
          <cell r="ES266">
            <v>0</v>
          </cell>
          <cell r="ET266">
            <v>0</v>
          </cell>
          <cell r="FW266">
            <v>0</v>
          </cell>
          <cell r="FX266">
            <v>0</v>
          </cell>
        </row>
        <row r="267">
          <cell r="G267">
            <v>20605.3</v>
          </cell>
          <cell r="H267">
            <v>26362</v>
          </cell>
          <cell r="DR267">
            <v>0</v>
          </cell>
          <cell r="DS267">
            <v>0</v>
          </cell>
          <cell r="ES267">
            <v>0</v>
          </cell>
          <cell r="ET267">
            <v>0</v>
          </cell>
          <cell r="FW267">
            <v>0</v>
          </cell>
          <cell r="FX267">
            <v>0</v>
          </cell>
        </row>
        <row r="268">
          <cell r="G268">
            <v>14486322</v>
          </cell>
          <cell r="H268">
            <v>15741715</v>
          </cell>
          <cell r="DR268">
            <v>0</v>
          </cell>
          <cell r="DS268">
            <v>0</v>
          </cell>
          <cell r="ES268">
            <v>0</v>
          </cell>
          <cell r="ET268">
            <v>0</v>
          </cell>
          <cell r="FW268">
            <v>0</v>
          </cell>
          <cell r="FX268">
            <v>0</v>
          </cell>
        </row>
        <row r="269">
          <cell r="G269">
            <v>1806431.6</v>
          </cell>
          <cell r="H269">
            <v>1992535</v>
          </cell>
          <cell r="DR269">
            <v>0</v>
          </cell>
          <cell r="DS269">
            <v>0</v>
          </cell>
          <cell r="ES269">
            <v>0</v>
          </cell>
          <cell r="ET269">
            <v>0</v>
          </cell>
          <cell r="FW269">
            <v>0</v>
          </cell>
          <cell r="FX269">
            <v>0</v>
          </cell>
        </row>
        <row r="270">
          <cell r="G270">
            <v>516210.1</v>
          </cell>
          <cell r="H270">
            <v>742700</v>
          </cell>
          <cell r="DR270">
            <v>0</v>
          </cell>
          <cell r="DS270">
            <v>0</v>
          </cell>
          <cell r="ES270">
            <v>0</v>
          </cell>
          <cell r="ET270">
            <v>0</v>
          </cell>
          <cell r="FW270">
            <v>0</v>
          </cell>
          <cell r="FX270">
            <v>0</v>
          </cell>
        </row>
        <row r="271">
          <cell r="G271">
            <v>97757929</v>
          </cell>
          <cell r="H271">
            <v>130676035</v>
          </cell>
          <cell r="DR271">
            <v>0</v>
          </cell>
          <cell r="DS271">
            <v>0</v>
          </cell>
          <cell r="ES271">
            <v>0</v>
          </cell>
          <cell r="ET271">
            <v>0</v>
          </cell>
          <cell r="FW271">
            <v>0</v>
          </cell>
          <cell r="FX271">
            <v>0</v>
          </cell>
        </row>
        <row r="272">
          <cell r="G272">
            <v>5174576</v>
          </cell>
          <cell r="H272">
            <v>6419975</v>
          </cell>
          <cell r="DR272">
            <v>0</v>
          </cell>
          <cell r="DS272">
            <v>0</v>
          </cell>
          <cell r="ES272">
            <v>0</v>
          </cell>
          <cell r="ET272">
            <v>0</v>
          </cell>
          <cell r="FW272">
            <v>0</v>
          </cell>
          <cell r="FX272">
            <v>0</v>
          </cell>
        </row>
        <row r="273">
          <cell r="G273">
            <v>3879015</v>
          </cell>
          <cell r="H273">
            <v>5084694</v>
          </cell>
          <cell r="DR273">
            <v>0</v>
          </cell>
          <cell r="DS273">
            <v>0</v>
          </cell>
          <cell r="ES273">
            <v>0</v>
          </cell>
          <cell r="ET273">
            <v>0</v>
          </cell>
          <cell r="FW273">
            <v>0</v>
          </cell>
          <cell r="FX273">
            <v>0</v>
          </cell>
        </row>
        <row r="274">
          <cell r="G274">
            <v>2971.5</v>
          </cell>
          <cell r="H274">
            <v>6483</v>
          </cell>
          <cell r="DR274">
            <v>18916177.530000001</v>
          </cell>
          <cell r="DS274">
            <v>23615119</v>
          </cell>
          <cell r="ES274">
            <v>0</v>
          </cell>
          <cell r="ET274">
            <v>0</v>
          </cell>
          <cell r="FW274">
            <v>0</v>
          </cell>
          <cell r="FX274">
            <v>0</v>
          </cell>
        </row>
        <row r="275">
          <cell r="G275">
            <v>128774.5</v>
          </cell>
          <cell r="H275">
            <v>174865</v>
          </cell>
          <cell r="DR275">
            <v>0</v>
          </cell>
          <cell r="DS275">
            <v>0</v>
          </cell>
          <cell r="ES275">
            <v>0</v>
          </cell>
          <cell r="ET275">
            <v>0</v>
          </cell>
          <cell r="FW275">
            <v>0</v>
          </cell>
          <cell r="FX275">
            <v>0</v>
          </cell>
        </row>
        <row r="276">
          <cell r="G276">
            <v>0</v>
          </cell>
          <cell r="H276">
            <v>568696</v>
          </cell>
          <cell r="DR276">
            <v>0</v>
          </cell>
          <cell r="DS276">
            <v>0</v>
          </cell>
          <cell r="ES276">
            <v>0</v>
          </cell>
          <cell r="ET276">
            <v>0</v>
          </cell>
          <cell r="FW276">
            <v>0</v>
          </cell>
          <cell r="FX276">
            <v>0</v>
          </cell>
        </row>
        <row r="277">
          <cell r="G277">
            <v>5771984</v>
          </cell>
          <cell r="H277">
            <v>7878208</v>
          </cell>
          <cell r="DR277">
            <v>0</v>
          </cell>
          <cell r="DS277">
            <v>0</v>
          </cell>
          <cell r="ES277">
            <v>0</v>
          </cell>
          <cell r="ET277">
            <v>0</v>
          </cell>
          <cell r="FW277">
            <v>0</v>
          </cell>
          <cell r="FX277">
            <v>0</v>
          </cell>
        </row>
        <row r="278">
          <cell r="G278">
            <v>0</v>
          </cell>
          <cell r="H278">
            <v>0</v>
          </cell>
          <cell r="DR278">
            <v>0</v>
          </cell>
          <cell r="DS278">
            <v>0</v>
          </cell>
          <cell r="ES278">
            <v>0</v>
          </cell>
          <cell r="ET278">
            <v>0</v>
          </cell>
          <cell r="FW278">
            <v>0</v>
          </cell>
          <cell r="FX278">
            <v>0</v>
          </cell>
        </row>
        <row r="279">
          <cell r="G279">
            <v>382387.3</v>
          </cell>
          <cell r="H279">
            <v>502381</v>
          </cell>
          <cell r="DR279">
            <v>0</v>
          </cell>
          <cell r="DS279">
            <v>0</v>
          </cell>
          <cell r="ES279">
            <v>0</v>
          </cell>
          <cell r="ET279">
            <v>0</v>
          </cell>
          <cell r="FW279">
            <v>0</v>
          </cell>
          <cell r="FX279">
            <v>0</v>
          </cell>
        </row>
        <row r="280">
          <cell r="G280">
            <v>39281.199999999997</v>
          </cell>
          <cell r="H280">
            <v>58922</v>
          </cell>
          <cell r="DR280">
            <v>0</v>
          </cell>
          <cell r="DS280">
            <v>0</v>
          </cell>
          <cell r="ES280">
            <v>0</v>
          </cell>
          <cell r="ET280">
            <v>0</v>
          </cell>
          <cell r="FW280">
            <v>0</v>
          </cell>
          <cell r="FX280">
            <v>0</v>
          </cell>
        </row>
        <row r="281">
          <cell r="G281">
            <v>0</v>
          </cell>
          <cell r="H281">
            <v>0</v>
          </cell>
          <cell r="DR281">
            <v>0</v>
          </cell>
          <cell r="DS281">
            <v>0</v>
          </cell>
          <cell r="ES281">
            <v>0</v>
          </cell>
          <cell r="ET281">
            <v>0</v>
          </cell>
          <cell r="FW281">
            <v>0</v>
          </cell>
          <cell r="FX281">
            <v>0</v>
          </cell>
        </row>
        <row r="282">
          <cell r="G282">
            <v>0</v>
          </cell>
          <cell r="H282">
            <v>0</v>
          </cell>
          <cell r="DR282">
            <v>0</v>
          </cell>
          <cell r="DS282">
            <v>0</v>
          </cell>
          <cell r="ES282">
            <v>0</v>
          </cell>
          <cell r="ET282">
            <v>0</v>
          </cell>
          <cell r="FW282">
            <v>0</v>
          </cell>
          <cell r="FX282">
            <v>0</v>
          </cell>
        </row>
        <row r="283">
          <cell r="G283">
            <v>3789508</v>
          </cell>
          <cell r="H283">
            <v>4770372</v>
          </cell>
          <cell r="DR283">
            <v>0</v>
          </cell>
          <cell r="DS283">
            <v>0</v>
          </cell>
          <cell r="ES283">
            <v>0</v>
          </cell>
          <cell r="ET283">
            <v>0</v>
          </cell>
          <cell r="FW283">
            <v>0</v>
          </cell>
          <cell r="FX283">
            <v>0</v>
          </cell>
        </row>
        <row r="284">
          <cell r="G284">
            <v>1264825.2</v>
          </cell>
          <cell r="H284">
            <v>1317421</v>
          </cell>
          <cell r="DR284">
            <v>0</v>
          </cell>
          <cell r="DS284">
            <v>0</v>
          </cell>
          <cell r="ES284">
            <v>0</v>
          </cell>
          <cell r="ET284">
            <v>0</v>
          </cell>
          <cell r="FW284">
            <v>0</v>
          </cell>
          <cell r="FX284">
            <v>0</v>
          </cell>
        </row>
        <row r="285">
          <cell r="G285">
            <v>0</v>
          </cell>
          <cell r="H285">
            <v>853044</v>
          </cell>
          <cell r="DR285">
            <v>0</v>
          </cell>
          <cell r="DS285">
            <v>0</v>
          </cell>
          <cell r="ES285">
            <v>0</v>
          </cell>
          <cell r="ET285">
            <v>0</v>
          </cell>
          <cell r="FW285">
            <v>0</v>
          </cell>
          <cell r="FX285">
            <v>0</v>
          </cell>
        </row>
        <row r="286">
          <cell r="G286">
            <v>0</v>
          </cell>
          <cell r="H286">
            <v>0</v>
          </cell>
          <cell r="DR286">
            <v>0</v>
          </cell>
          <cell r="DS286">
            <v>0</v>
          </cell>
          <cell r="ES286">
            <v>0</v>
          </cell>
          <cell r="ET286">
            <v>0</v>
          </cell>
          <cell r="FW286">
            <v>0</v>
          </cell>
          <cell r="FX286">
            <v>0</v>
          </cell>
        </row>
        <row r="287">
          <cell r="G287">
            <v>14628257.960000001</v>
          </cell>
          <cell r="H287">
            <v>16796582</v>
          </cell>
          <cell r="DR287">
            <v>0</v>
          </cell>
          <cell r="DS287">
            <v>0</v>
          </cell>
          <cell r="ES287">
            <v>0</v>
          </cell>
          <cell r="ET287">
            <v>0</v>
          </cell>
          <cell r="FW287">
            <v>0</v>
          </cell>
          <cell r="FX287">
            <v>0</v>
          </cell>
        </row>
        <row r="288">
          <cell r="G288">
            <v>0</v>
          </cell>
          <cell r="H288">
            <v>0</v>
          </cell>
          <cell r="DR288">
            <v>0</v>
          </cell>
          <cell r="DS288">
            <v>0</v>
          </cell>
          <cell r="ES288">
            <v>0</v>
          </cell>
          <cell r="ET288">
            <v>0</v>
          </cell>
          <cell r="FW288">
            <v>0</v>
          </cell>
          <cell r="FX288">
            <v>0</v>
          </cell>
        </row>
        <row r="289">
          <cell r="G289">
            <v>0</v>
          </cell>
          <cell r="H289">
            <v>0</v>
          </cell>
          <cell r="DR289">
            <v>0</v>
          </cell>
          <cell r="DS289">
            <v>0</v>
          </cell>
          <cell r="ES289">
            <v>0</v>
          </cell>
          <cell r="ET289">
            <v>0</v>
          </cell>
          <cell r="FW289">
            <v>0</v>
          </cell>
          <cell r="FX289">
            <v>0</v>
          </cell>
        </row>
        <row r="290">
          <cell r="G290">
            <v>51732</v>
          </cell>
          <cell r="H290">
            <v>60354</v>
          </cell>
          <cell r="DR290">
            <v>0</v>
          </cell>
          <cell r="DS290">
            <v>0</v>
          </cell>
          <cell r="ES290">
            <v>0</v>
          </cell>
          <cell r="ET290">
            <v>0</v>
          </cell>
          <cell r="FW290">
            <v>0</v>
          </cell>
          <cell r="FX290">
            <v>0</v>
          </cell>
        </row>
        <row r="291">
          <cell r="G291">
            <v>0</v>
          </cell>
          <cell r="H291">
            <v>0</v>
          </cell>
          <cell r="DR291">
            <v>76760508</v>
          </cell>
          <cell r="DS291">
            <v>77698492</v>
          </cell>
          <cell r="ES291">
            <v>0</v>
          </cell>
          <cell r="ET291">
            <v>0</v>
          </cell>
          <cell r="FW291">
            <v>0</v>
          </cell>
          <cell r="FX291">
            <v>0</v>
          </cell>
        </row>
        <row r="292">
          <cell r="G292">
            <v>0</v>
          </cell>
          <cell r="H292">
            <v>0</v>
          </cell>
          <cell r="DR292">
            <v>0</v>
          </cell>
          <cell r="DS292">
            <v>0</v>
          </cell>
          <cell r="ES292">
            <v>0</v>
          </cell>
          <cell r="ET292">
            <v>0</v>
          </cell>
          <cell r="FW292">
            <v>0</v>
          </cell>
          <cell r="FX292">
            <v>0</v>
          </cell>
        </row>
        <row r="293">
          <cell r="G293">
            <v>0</v>
          </cell>
          <cell r="H293">
            <v>0</v>
          </cell>
          <cell r="DR293">
            <v>0</v>
          </cell>
          <cell r="DS293">
            <v>0</v>
          </cell>
          <cell r="ES293">
            <v>0</v>
          </cell>
          <cell r="ET293">
            <v>0</v>
          </cell>
          <cell r="FW293">
            <v>0</v>
          </cell>
          <cell r="FX293">
            <v>0</v>
          </cell>
        </row>
        <row r="294">
          <cell r="G294">
            <v>160210.1</v>
          </cell>
          <cell r="H294">
            <v>207956</v>
          </cell>
          <cell r="DR294">
            <v>0</v>
          </cell>
          <cell r="DS294">
            <v>0</v>
          </cell>
          <cell r="ES294">
            <v>0</v>
          </cell>
          <cell r="ET294">
            <v>0</v>
          </cell>
          <cell r="FW294">
            <v>0</v>
          </cell>
          <cell r="FX294">
            <v>0</v>
          </cell>
        </row>
        <row r="295">
          <cell r="G295">
            <v>4758114</v>
          </cell>
          <cell r="H295">
            <v>7109503</v>
          </cell>
          <cell r="DR295">
            <v>0</v>
          </cell>
          <cell r="DS295">
            <v>0</v>
          </cell>
          <cell r="ES295">
            <v>0</v>
          </cell>
          <cell r="ET295">
            <v>0</v>
          </cell>
          <cell r="FW295">
            <v>0</v>
          </cell>
          <cell r="FX295">
            <v>0</v>
          </cell>
        </row>
        <row r="296">
          <cell r="G296">
            <v>0</v>
          </cell>
          <cell r="H296">
            <v>0</v>
          </cell>
          <cell r="DR296">
            <v>73905684</v>
          </cell>
          <cell r="DS296">
            <v>93856711</v>
          </cell>
          <cell r="ES296">
            <v>0</v>
          </cell>
          <cell r="ET296">
            <v>0</v>
          </cell>
          <cell r="FW296">
            <v>0</v>
          </cell>
          <cell r="FX296">
            <v>0</v>
          </cell>
        </row>
        <row r="297">
          <cell r="G297">
            <v>30576.23</v>
          </cell>
          <cell r="H297">
            <v>152882</v>
          </cell>
          <cell r="DR297">
            <v>35813857.960000001</v>
          </cell>
          <cell r="DS297">
            <v>37196273</v>
          </cell>
          <cell r="ES297">
            <v>0</v>
          </cell>
          <cell r="ET297">
            <v>0</v>
          </cell>
          <cell r="FW297">
            <v>0</v>
          </cell>
          <cell r="FX297">
            <v>0</v>
          </cell>
        </row>
        <row r="298">
          <cell r="G298">
            <v>625867.9</v>
          </cell>
          <cell r="H298">
            <v>759676</v>
          </cell>
          <cell r="DR298">
            <v>0</v>
          </cell>
          <cell r="DS298">
            <v>0</v>
          </cell>
          <cell r="ES298">
            <v>0</v>
          </cell>
          <cell r="ET298">
            <v>0</v>
          </cell>
          <cell r="FW298">
            <v>0</v>
          </cell>
          <cell r="FX298">
            <v>0</v>
          </cell>
        </row>
        <row r="299">
          <cell r="G299">
            <v>6645755</v>
          </cell>
          <cell r="H299">
            <v>6930128</v>
          </cell>
          <cell r="DR299">
            <v>0</v>
          </cell>
          <cell r="DS299">
            <v>0</v>
          </cell>
          <cell r="ES299">
            <v>0</v>
          </cell>
          <cell r="ET299">
            <v>0</v>
          </cell>
          <cell r="FW299">
            <v>0</v>
          </cell>
          <cell r="FX299">
            <v>0</v>
          </cell>
        </row>
        <row r="300">
          <cell r="G300">
            <v>109376.1</v>
          </cell>
          <cell r="H300">
            <v>157028</v>
          </cell>
          <cell r="DR300">
            <v>0</v>
          </cell>
          <cell r="DS300">
            <v>0</v>
          </cell>
          <cell r="ES300">
            <v>0</v>
          </cell>
          <cell r="ET300">
            <v>0</v>
          </cell>
          <cell r="FW300">
            <v>0</v>
          </cell>
          <cell r="FX300">
            <v>0</v>
          </cell>
        </row>
        <row r="301">
          <cell r="G301">
            <v>0</v>
          </cell>
          <cell r="H301">
            <v>0</v>
          </cell>
          <cell r="DR301">
            <v>0</v>
          </cell>
          <cell r="DS301">
            <v>0</v>
          </cell>
          <cell r="ES301">
            <v>0</v>
          </cell>
          <cell r="ET301">
            <v>0</v>
          </cell>
          <cell r="FW301">
            <v>0</v>
          </cell>
          <cell r="FX301">
            <v>0</v>
          </cell>
        </row>
        <row r="302">
          <cell r="G302">
            <v>6113276</v>
          </cell>
          <cell r="H302">
            <v>6129487</v>
          </cell>
          <cell r="DR302">
            <v>0</v>
          </cell>
          <cell r="DS302">
            <v>0</v>
          </cell>
          <cell r="ES302">
            <v>0</v>
          </cell>
          <cell r="ET302">
            <v>0</v>
          </cell>
          <cell r="FW302">
            <v>0</v>
          </cell>
          <cell r="FX302">
            <v>0</v>
          </cell>
        </row>
        <row r="303">
          <cell r="G303">
            <v>32868071.039999999</v>
          </cell>
          <cell r="H303">
            <v>32884148</v>
          </cell>
          <cell r="DR303">
            <v>0</v>
          </cell>
          <cell r="DS303">
            <v>0</v>
          </cell>
          <cell r="ES303">
            <v>0</v>
          </cell>
          <cell r="ET303">
            <v>0</v>
          </cell>
          <cell r="FW303">
            <v>0</v>
          </cell>
          <cell r="FX303">
            <v>0</v>
          </cell>
        </row>
        <row r="304">
          <cell r="G304">
            <v>4419831</v>
          </cell>
          <cell r="H304">
            <v>5362628</v>
          </cell>
          <cell r="DR304">
            <v>0</v>
          </cell>
          <cell r="DS304">
            <v>0</v>
          </cell>
          <cell r="ES304">
            <v>0</v>
          </cell>
          <cell r="ET304">
            <v>0</v>
          </cell>
          <cell r="FW304">
            <v>0</v>
          </cell>
          <cell r="FX304">
            <v>0</v>
          </cell>
        </row>
        <row r="305">
          <cell r="G305">
            <v>49314.43</v>
          </cell>
          <cell r="H305">
            <v>69000</v>
          </cell>
          <cell r="DR305">
            <v>32466314.07</v>
          </cell>
          <cell r="DS305">
            <v>37196273</v>
          </cell>
          <cell r="ES305">
            <v>0</v>
          </cell>
          <cell r="ET305">
            <v>0</v>
          </cell>
          <cell r="FW305">
            <v>0</v>
          </cell>
          <cell r="FX305">
            <v>0</v>
          </cell>
        </row>
        <row r="306">
          <cell r="G306">
            <v>0</v>
          </cell>
          <cell r="H306">
            <v>0</v>
          </cell>
          <cell r="DR306">
            <v>0</v>
          </cell>
          <cell r="DS306">
            <v>0</v>
          </cell>
          <cell r="ES306">
            <v>0</v>
          </cell>
          <cell r="ET306">
            <v>0</v>
          </cell>
          <cell r="FW306">
            <v>0</v>
          </cell>
          <cell r="FX306">
            <v>0</v>
          </cell>
        </row>
        <row r="307">
          <cell r="G307">
            <v>7230273</v>
          </cell>
          <cell r="H307">
            <v>9270140</v>
          </cell>
          <cell r="DR307">
            <v>0</v>
          </cell>
          <cell r="DS307">
            <v>0</v>
          </cell>
          <cell r="ES307">
            <v>0</v>
          </cell>
          <cell r="ET307">
            <v>0</v>
          </cell>
          <cell r="FW307">
            <v>0</v>
          </cell>
          <cell r="FX307">
            <v>0</v>
          </cell>
        </row>
        <row r="308">
          <cell r="G308">
            <v>0</v>
          </cell>
          <cell r="H308">
            <v>0</v>
          </cell>
          <cell r="DR308">
            <v>0</v>
          </cell>
          <cell r="DS308">
            <v>0</v>
          </cell>
          <cell r="ES308">
            <v>0</v>
          </cell>
          <cell r="ET308">
            <v>0</v>
          </cell>
          <cell r="FW308">
            <v>0</v>
          </cell>
          <cell r="FX308">
            <v>0</v>
          </cell>
        </row>
        <row r="309">
          <cell r="G309">
            <v>0</v>
          </cell>
          <cell r="H309">
            <v>0</v>
          </cell>
          <cell r="DR309">
            <v>0</v>
          </cell>
          <cell r="DS309">
            <v>0</v>
          </cell>
          <cell r="ES309">
            <v>0</v>
          </cell>
          <cell r="ET309">
            <v>0</v>
          </cell>
          <cell r="FW309">
            <v>0</v>
          </cell>
          <cell r="FX309">
            <v>0</v>
          </cell>
        </row>
        <row r="310">
          <cell r="G310">
            <v>0</v>
          </cell>
          <cell r="H310">
            <v>0</v>
          </cell>
          <cell r="DR310">
            <v>0</v>
          </cell>
          <cell r="DS310">
            <v>0</v>
          </cell>
          <cell r="ES310">
            <v>0</v>
          </cell>
          <cell r="ET310">
            <v>0</v>
          </cell>
          <cell r="FW310">
            <v>0</v>
          </cell>
          <cell r="FX310">
            <v>0</v>
          </cell>
        </row>
        <row r="311">
          <cell r="G311">
            <v>0</v>
          </cell>
          <cell r="H311">
            <v>0</v>
          </cell>
          <cell r="DR311">
            <v>0</v>
          </cell>
          <cell r="DS311">
            <v>0</v>
          </cell>
          <cell r="ES311">
            <v>0</v>
          </cell>
          <cell r="ET311">
            <v>0</v>
          </cell>
          <cell r="FW311">
            <v>0</v>
          </cell>
          <cell r="FX311">
            <v>0</v>
          </cell>
        </row>
        <row r="312">
          <cell r="G312">
            <v>0</v>
          </cell>
          <cell r="H312">
            <v>0</v>
          </cell>
          <cell r="DR312">
            <v>0</v>
          </cell>
          <cell r="DS312">
            <v>0</v>
          </cell>
          <cell r="ES312">
            <v>0</v>
          </cell>
          <cell r="ET312">
            <v>0</v>
          </cell>
          <cell r="FW312">
            <v>0</v>
          </cell>
          <cell r="FX312">
            <v>0</v>
          </cell>
        </row>
        <row r="313">
          <cell r="G313">
            <v>5933514</v>
          </cell>
          <cell r="H313">
            <v>43824986</v>
          </cell>
          <cell r="DR313">
            <v>0</v>
          </cell>
          <cell r="DS313">
            <v>0</v>
          </cell>
          <cell r="ES313">
            <v>7494830.5</v>
          </cell>
          <cell r="ET313">
            <v>11487299</v>
          </cell>
          <cell r="FW313">
            <v>0</v>
          </cell>
          <cell r="FX313">
            <v>0</v>
          </cell>
        </row>
        <row r="314">
          <cell r="G314">
            <v>10202115</v>
          </cell>
          <cell r="H314">
            <v>13351045</v>
          </cell>
          <cell r="DR314">
            <v>0</v>
          </cell>
          <cell r="DS314">
            <v>0</v>
          </cell>
          <cell r="ES314">
            <v>0</v>
          </cell>
          <cell r="ET314">
            <v>0</v>
          </cell>
          <cell r="FW314">
            <v>0</v>
          </cell>
          <cell r="FX314">
            <v>0</v>
          </cell>
        </row>
        <row r="315">
          <cell r="G315">
            <v>0</v>
          </cell>
          <cell r="H315">
            <v>0</v>
          </cell>
          <cell r="DR315">
            <v>0</v>
          </cell>
          <cell r="DS315">
            <v>0</v>
          </cell>
          <cell r="ES315">
            <v>0</v>
          </cell>
          <cell r="ET315">
            <v>0</v>
          </cell>
          <cell r="FW315">
            <v>0</v>
          </cell>
          <cell r="FX315">
            <v>0</v>
          </cell>
        </row>
        <row r="316">
          <cell r="G316">
            <v>0</v>
          </cell>
          <cell r="H316">
            <v>0</v>
          </cell>
          <cell r="DR316">
            <v>0</v>
          </cell>
          <cell r="DS316">
            <v>0</v>
          </cell>
          <cell r="ES316">
            <v>0</v>
          </cell>
          <cell r="ET316">
            <v>0</v>
          </cell>
          <cell r="FW316">
            <v>0</v>
          </cell>
          <cell r="FX316">
            <v>0</v>
          </cell>
        </row>
        <row r="317">
          <cell r="G317">
            <v>0</v>
          </cell>
          <cell r="H317">
            <v>0</v>
          </cell>
          <cell r="DR317">
            <v>0</v>
          </cell>
          <cell r="DS317">
            <v>0</v>
          </cell>
          <cell r="ES317">
            <v>0</v>
          </cell>
          <cell r="ET317">
            <v>0</v>
          </cell>
          <cell r="FW317">
            <v>0</v>
          </cell>
          <cell r="FX317">
            <v>0</v>
          </cell>
        </row>
        <row r="318">
          <cell r="G318">
            <v>14069599</v>
          </cell>
          <cell r="H318">
            <v>14070221</v>
          </cell>
          <cell r="DR318">
            <v>0</v>
          </cell>
          <cell r="DS318">
            <v>0</v>
          </cell>
          <cell r="ES318">
            <v>0</v>
          </cell>
          <cell r="ET318">
            <v>0</v>
          </cell>
          <cell r="FW318">
            <v>0</v>
          </cell>
          <cell r="FX318">
            <v>0</v>
          </cell>
        </row>
        <row r="319">
          <cell r="G319">
            <v>0</v>
          </cell>
          <cell r="H319">
            <v>0</v>
          </cell>
          <cell r="DR319">
            <v>0</v>
          </cell>
          <cell r="DS319">
            <v>0</v>
          </cell>
          <cell r="ES319">
            <v>0</v>
          </cell>
          <cell r="ET319">
            <v>0</v>
          </cell>
          <cell r="FW319">
            <v>0</v>
          </cell>
          <cell r="FX319">
            <v>0</v>
          </cell>
        </row>
        <row r="320">
          <cell r="G320">
            <v>0</v>
          </cell>
          <cell r="H320">
            <v>0</v>
          </cell>
          <cell r="DR320">
            <v>0</v>
          </cell>
          <cell r="DS320">
            <v>0</v>
          </cell>
          <cell r="ES320">
            <v>0</v>
          </cell>
          <cell r="ET320">
            <v>0</v>
          </cell>
          <cell r="FW320">
            <v>0</v>
          </cell>
          <cell r="FX320">
            <v>0</v>
          </cell>
        </row>
        <row r="321">
          <cell r="G321">
            <v>10290347</v>
          </cell>
          <cell r="H321">
            <v>13267023</v>
          </cell>
          <cell r="DR321">
            <v>0</v>
          </cell>
          <cell r="DS321">
            <v>0</v>
          </cell>
          <cell r="ES321">
            <v>0</v>
          </cell>
          <cell r="ET321">
            <v>0</v>
          </cell>
          <cell r="FW321">
            <v>0</v>
          </cell>
          <cell r="FX321">
            <v>0</v>
          </cell>
        </row>
        <row r="322">
          <cell r="G322">
            <v>5510944</v>
          </cell>
          <cell r="H322">
            <v>7150660</v>
          </cell>
          <cell r="DR322">
            <v>0</v>
          </cell>
          <cell r="DS322">
            <v>0</v>
          </cell>
          <cell r="ES322">
            <v>0</v>
          </cell>
          <cell r="ET322">
            <v>0</v>
          </cell>
          <cell r="FW322">
            <v>0</v>
          </cell>
          <cell r="FX322">
            <v>0</v>
          </cell>
        </row>
        <row r="323">
          <cell r="G323">
            <v>0</v>
          </cell>
          <cell r="H323">
            <v>0</v>
          </cell>
          <cell r="DR323">
            <v>0</v>
          </cell>
          <cell r="DS323">
            <v>0</v>
          </cell>
          <cell r="ES323">
            <v>0</v>
          </cell>
          <cell r="ET323">
            <v>0</v>
          </cell>
          <cell r="FW323">
            <v>0</v>
          </cell>
          <cell r="FX323">
            <v>0</v>
          </cell>
        </row>
        <row r="324">
          <cell r="G324">
            <v>0</v>
          </cell>
          <cell r="H324">
            <v>0</v>
          </cell>
          <cell r="DR324">
            <v>0</v>
          </cell>
          <cell r="DS324">
            <v>0</v>
          </cell>
          <cell r="ES324">
            <v>0</v>
          </cell>
          <cell r="ET324">
            <v>0</v>
          </cell>
          <cell r="FW324">
            <v>0</v>
          </cell>
          <cell r="FX324">
            <v>0</v>
          </cell>
        </row>
        <row r="325">
          <cell r="G325">
            <v>0</v>
          </cell>
          <cell r="H325">
            <v>0</v>
          </cell>
          <cell r="DR325">
            <v>0</v>
          </cell>
          <cell r="DS325">
            <v>0</v>
          </cell>
          <cell r="ES325">
            <v>0</v>
          </cell>
          <cell r="ET325">
            <v>0</v>
          </cell>
          <cell r="FW325">
            <v>0</v>
          </cell>
          <cell r="FX325">
            <v>0</v>
          </cell>
        </row>
        <row r="326">
          <cell r="G326">
            <v>0</v>
          </cell>
          <cell r="H326">
            <v>203712</v>
          </cell>
          <cell r="DR326">
            <v>0</v>
          </cell>
          <cell r="DS326">
            <v>0</v>
          </cell>
          <cell r="ES326">
            <v>0</v>
          </cell>
          <cell r="ET326">
            <v>0</v>
          </cell>
          <cell r="FW326">
            <v>0</v>
          </cell>
          <cell r="FX326">
            <v>0</v>
          </cell>
        </row>
        <row r="327">
          <cell r="G327">
            <v>0</v>
          </cell>
          <cell r="H327">
            <v>0</v>
          </cell>
          <cell r="DR327">
            <v>0</v>
          </cell>
          <cell r="DS327">
            <v>0</v>
          </cell>
          <cell r="ES327">
            <v>0</v>
          </cell>
          <cell r="ET327">
            <v>0</v>
          </cell>
          <cell r="FW327">
            <v>0</v>
          </cell>
          <cell r="FX327">
            <v>0</v>
          </cell>
        </row>
        <row r="328">
          <cell r="G328">
            <v>69367.600000000006</v>
          </cell>
          <cell r="H328">
            <v>86513</v>
          </cell>
          <cell r="DR328">
            <v>0</v>
          </cell>
          <cell r="DS328">
            <v>0</v>
          </cell>
          <cell r="ES328">
            <v>0</v>
          </cell>
          <cell r="ET328">
            <v>0</v>
          </cell>
          <cell r="FW328">
            <v>0</v>
          </cell>
          <cell r="FX328">
            <v>0</v>
          </cell>
        </row>
        <row r="329">
          <cell r="G329">
            <v>0</v>
          </cell>
          <cell r="H329">
            <v>0</v>
          </cell>
          <cell r="DR329">
            <v>0</v>
          </cell>
          <cell r="DS329">
            <v>0</v>
          </cell>
          <cell r="ES329">
            <v>0</v>
          </cell>
          <cell r="ET329">
            <v>0</v>
          </cell>
          <cell r="FW329">
            <v>0</v>
          </cell>
          <cell r="FX329">
            <v>0</v>
          </cell>
        </row>
        <row r="330">
          <cell r="G330">
            <v>0</v>
          </cell>
          <cell r="H330">
            <v>0</v>
          </cell>
          <cell r="DR330">
            <v>0</v>
          </cell>
          <cell r="DS330">
            <v>0</v>
          </cell>
          <cell r="ES330">
            <v>0</v>
          </cell>
          <cell r="ET330">
            <v>0</v>
          </cell>
          <cell r="FW330">
            <v>0</v>
          </cell>
          <cell r="FX330">
            <v>0</v>
          </cell>
        </row>
        <row r="331">
          <cell r="G331">
            <v>0</v>
          </cell>
          <cell r="H331">
            <v>0</v>
          </cell>
          <cell r="DR331">
            <v>0</v>
          </cell>
          <cell r="DS331">
            <v>0</v>
          </cell>
          <cell r="ES331">
            <v>0</v>
          </cell>
          <cell r="ET331">
            <v>0</v>
          </cell>
          <cell r="FW331">
            <v>0</v>
          </cell>
          <cell r="FX331">
            <v>0</v>
          </cell>
        </row>
        <row r="332">
          <cell r="G332">
            <v>13414600</v>
          </cell>
          <cell r="H332">
            <v>16185657</v>
          </cell>
          <cell r="DR332">
            <v>0</v>
          </cell>
          <cell r="DS332">
            <v>0</v>
          </cell>
          <cell r="ES332">
            <v>0</v>
          </cell>
          <cell r="ET332">
            <v>0</v>
          </cell>
          <cell r="FW332">
            <v>0</v>
          </cell>
          <cell r="FX332">
            <v>0</v>
          </cell>
        </row>
        <row r="333">
          <cell r="G333">
            <v>0</v>
          </cell>
          <cell r="H333">
            <v>0</v>
          </cell>
          <cell r="DR333">
            <v>0</v>
          </cell>
          <cell r="DS333">
            <v>0</v>
          </cell>
          <cell r="ES333">
            <v>0</v>
          </cell>
          <cell r="ET333">
            <v>0</v>
          </cell>
          <cell r="FW333">
            <v>0</v>
          </cell>
          <cell r="FX333">
            <v>0</v>
          </cell>
        </row>
        <row r="334">
          <cell r="G334">
            <v>7214713</v>
          </cell>
          <cell r="H334">
            <v>9104163</v>
          </cell>
          <cell r="DR334">
            <v>0</v>
          </cell>
          <cell r="DS334">
            <v>0</v>
          </cell>
          <cell r="ES334">
            <v>0</v>
          </cell>
          <cell r="ET334">
            <v>0</v>
          </cell>
          <cell r="FW334">
            <v>0</v>
          </cell>
          <cell r="FX334">
            <v>0</v>
          </cell>
        </row>
        <row r="335">
          <cell r="G335">
            <v>0</v>
          </cell>
          <cell r="H335">
            <v>1005828</v>
          </cell>
          <cell r="DR335">
            <v>0</v>
          </cell>
          <cell r="DS335">
            <v>0</v>
          </cell>
          <cell r="ES335">
            <v>0</v>
          </cell>
          <cell r="ET335">
            <v>0</v>
          </cell>
          <cell r="FW335">
            <v>0</v>
          </cell>
          <cell r="FX335">
            <v>0</v>
          </cell>
        </row>
        <row r="336">
          <cell r="G336">
            <v>0</v>
          </cell>
          <cell r="H336">
            <v>0</v>
          </cell>
          <cell r="DR336">
            <v>0</v>
          </cell>
          <cell r="DS336">
            <v>0</v>
          </cell>
          <cell r="ES336">
            <v>0</v>
          </cell>
          <cell r="ET336">
            <v>0</v>
          </cell>
          <cell r="FW336">
            <v>0</v>
          </cell>
          <cell r="FX336">
            <v>0</v>
          </cell>
        </row>
        <row r="337">
          <cell r="G337">
            <v>0</v>
          </cell>
          <cell r="H337">
            <v>0</v>
          </cell>
          <cell r="DR337">
            <v>0</v>
          </cell>
          <cell r="DS337">
            <v>0</v>
          </cell>
          <cell r="ES337">
            <v>0</v>
          </cell>
          <cell r="ET337">
            <v>0</v>
          </cell>
          <cell r="FW337">
            <v>0</v>
          </cell>
          <cell r="FX337">
            <v>0</v>
          </cell>
        </row>
        <row r="338">
          <cell r="G338">
            <v>0</v>
          </cell>
          <cell r="H338">
            <v>227521</v>
          </cell>
          <cell r="DR338">
            <v>0</v>
          </cell>
          <cell r="DS338">
            <v>0</v>
          </cell>
          <cell r="ES338">
            <v>0</v>
          </cell>
          <cell r="ET338">
            <v>0</v>
          </cell>
          <cell r="FW338">
            <v>0</v>
          </cell>
          <cell r="FX338">
            <v>0</v>
          </cell>
        </row>
        <row r="339">
          <cell r="G339">
            <v>0</v>
          </cell>
          <cell r="H339">
            <v>0</v>
          </cell>
          <cell r="DR339">
            <v>0</v>
          </cell>
          <cell r="DS339">
            <v>0</v>
          </cell>
          <cell r="ES339">
            <v>0</v>
          </cell>
          <cell r="ET339">
            <v>0</v>
          </cell>
          <cell r="FW339">
            <v>0</v>
          </cell>
          <cell r="FX339">
            <v>0</v>
          </cell>
        </row>
        <row r="340">
          <cell r="G340">
            <v>0</v>
          </cell>
          <cell r="H340">
            <v>0</v>
          </cell>
          <cell r="DR340">
            <v>0</v>
          </cell>
          <cell r="DS340">
            <v>0</v>
          </cell>
          <cell r="ES340">
            <v>0</v>
          </cell>
          <cell r="ET340">
            <v>0</v>
          </cell>
          <cell r="FW340">
            <v>0</v>
          </cell>
          <cell r="FX340">
            <v>0</v>
          </cell>
        </row>
        <row r="341">
          <cell r="G341">
            <v>0</v>
          </cell>
          <cell r="H341">
            <v>0</v>
          </cell>
          <cell r="DR341">
            <v>0</v>
          </cell>
          <cell r="DS341">
            <v>0</v>
          </cell>
          <cell r="ES341">
            <v>0</v>
          </cell>
          <cell r="ET341">
            <v>0</v>
          </cell>
          <cell r="FW341">
            <v>0</v>
          </cell>
          <cell r="FX341">
            <v>0</v>
          </cell>
        </row>
        <row r="342">
          <cell r="G342">
            <v>0</v>
          </cell>
          <cell r="H342">
            <v>0</v>
          </cell>
          <cell r="DR342">
            <v>0</v>
          </cell>
          <cell r="DS342">
            <v>0</v>
          </cell>
          <cell r="ES342">
            <v>0</v>
          </cell>
          <cell r="ET342">
            <v>0</v>
          </cell>
          <cell r="FW342">
            <v>0</v>
          </cell>
          <cell r="FX342">
            <v>0</v>
          </cell>
        </row>
        <row r="343">
          <cell r="G343">
            <v>0</v>
          </cell>
          <cell r="H343">
            <v>0</v>
          </cell>
          <cell r="DR343">
            <v>0</v>
          </cell>
          <cell r="DS343">
            <v>0</v>
          </cell>
          <cell r="ES343">
            <v>0</v>
          </cell>
          <cell r="ET343">
            <v>0</v>
          </cell>
          <cell r="FW343">
            <v>0</v>
          </cell>
          <cell r="FX343">
            <v>0</v>
          </cell>
        </row>
        <row r="344">
          <cell r="G344">
            <v>0</v>
          </cell>
          <cell r="H344">
            <v>0</v>
          </cell>
          <cell r="DR344">
            <v>0</v>
          </cell>
          <cell r="DS344">
            <v>0</v>
          </cell>
          <cell r="ES344">
            <v>0</v>
          </cell>
          <cell r="ET344">
            <v>0</v>
          </cell>
          <cell r="FW344">
            <v>0</v>
          </cell>
          <cell r="FX344">
            <v>0</v>
          </cell>
        </row>
        <row r="345">
          <cell r="G345">
            <v>1180782</v>
          </cell>
          <cell r="H345">
            <v>1212650</v>
          </cell>
          <cell r="DR345">
            <v>0</v>
          </cell>
          <cell r="DS345">
            <v>0</v>
          </cell>
          <cell r="ES345">
            <v>0</v>
          </cell>
          <cell r="ET345">
            <v>0</v>
          </cell>
          <cell r="FW345">
            <v>0</v>
          </cell>
          <cell r="FX345">
            <v>0</v>
          </cell>
        </row>
        <row r="346">
          <cell r="G346">
            <v>0</v>
          </cell>
          <cell r="H346">
            <v>0</v>
          </cell>
          <cell r="DR346">
            <v>0</v>
          </cell>
          <cell r="DS346">
            <v>0</v>
          </cell>
          <cell r="ES346">
            <v>0</v>
          </cell>
          <cell r="ET346">
            <v>0</v>
          </cell>
          <cell r="FW346">
            <v>0</v>
          </cell>
          <cell r="FX346">
            <v>0</v>
          </cell>
        </row>
        <row r="347">
          <cell r="G347">
            <v>302498</v>
          </cell>
          <cell r="H347">
            <v>325030</v>
          </cell>
          <cell r="DR347">
            <v>0</v>
          </cell>
          <cell r="DS347">
            <v>0</v>
          </cell>
          <cell r="ES347">
            <v>0</v>
          </cell>
          <cell r="ET347">
            <v>0</v>
          </cell>
          <cell r="FW347">
            <v>0</v>
          </cell>
          <cell r="FX347">
            <v>0</v>
          </cell>
        </row>
        <row r="348">
          <cell r="G348">
            <v>0</v>
          </cell>
          <cell r="H348">
            <v>0</v>
          </cell>
          <cell r="DR348">
            <v>0</v>
          </cell>
          <cell r="DS348">
            <v>0</v>
          </cell>
          <cell r="ES348">
            <v>0</v>
          </cell>
          <cell r="ET348">
            <v>0</v>
          </cell>
          <cell r="FW348">
            <v>0</v>
          </cell>
          <cell r="FX348">
            <v>0</v>
          </cell>
        </row>
        <row r="349">
          <cell r="G349">
            <v>0</v>
          </cell>
          <cell r="H349">
            <v>0</v>
          </cell>
          <cell r="DR349">
            <v>0</v>
          </cell>
          <cell r="DS349">
            <v>0</v>
          </cell>
          <cell r="ES349">
            <v>0</v>
          </cell>
          <cell r="ET349">
            <v>0</v>
          </cell>
          <cell r="FW349">
            <v>0</v>
          </cell>
          <cell r="FX349">
            <v>0</v>
          </cell>
        </row>
        <row r="350">
          <cell r="G350">
            <v>0</v>
          </cell>
          <cell r="H350">
            <v>963</v>
          </cell>
          <cell r="DR350">
            <v>2007609.43</v>
          </cell>
          <cell r="DS350">
            <v>2258883</v>
          </cell>
          <cell r="ES350">
            <v>0</v>
          </cell>
          <cell r="ET350">
            <v>0</v>
          </cell>
          <cell r="FW350">
            <v>0</v>
          </cell>
          <cell r="FX350">
            <v>0</v>
          </cell>
        </row>
        <row r="351">
          <cell r="G351">
            <v>0</v>
          </cell>
          <cell r="H351">
            <v>0</v>
          </cell>
          <cell r="DR351">
            <v>0</v>
          </cell>
          <cell r="DS351">
            <v>0</v>
          </cell>
          <cell r="ES351">
            <v>0</v>
          </cell>
          <cell r="ET351">
            <v>0</v>
          </cell>
          <cell r="FW351">
            <v>0</v>
          </cell>
          <cell r="FX351">
            <v>0</v>
          </cell>
        </row>
        <row r="352">
          <cell r="G352">
            <v>0</v>
          </cell>
          <cell r="H352">
            <v>325030</v>
          </cell>
          <cell r="DR352">
            <v>0</v>
          </cell>
          <cell r="DS352">
            <v>0</v>
          </cell>
          <cell r="ES352">
            <v>0</v>
          </cell>
          <cell r="ET352">
            <v>0</v>
          </cell>
          <cell r="FW352">
            <v>0</v>
          </cell>
          <cell r="FX352">
            <v>0</v>
          </cell>
        </row>
        <row r="353">
          <cell r="G353">
            <v>0</v>
          </cell>
          <cell r="H353">
            <v>0</v>
          </cell>
          <cell r="DR353">
            <v>0</v>
          </cell>
          <cell r="DS353">
            <v>0</v>
          </cell>
          <cell r="ES353">
            <v>0</v>
          </cell>
          <cell r="ET353">
            <v>0</v>
          </cell>
          <cell r="FW353">
            <v>0</v>
          </cell>
          <cell r="FX353">
            <v>0</v>
          </cell>
        </row>
        <row r="354">
          <cell r="G354">
            <v>0</v>
          </cell>
          <cell r="H354">
            <v>0</v>
          </cell>
          <cell r="DR354">
            <v>0</v>
          </cell>
          <cell r="DS354">
            <v>0</v>
          </cell>
          <cell r="ES354">
            <v>0</v>
          </cell>
          <cell r="ET354">
            <v>0</v>
          </cell>
          <cell r="FW354">
            <v>0</v>
          </cell>
          <cell r="FX354">
            <v>0</v>
          </cell>
        </row>
        <row r="355">
          <cell r="G355">
            <v>443825.3</v>
          </cell>
          <cell r="H355">
            <v>629659</v>
          </cell>
          <cell r="DR355">
            <v>0</v>
          </cell>
          <cell r="DS355">
            <v>0</v>
          </cell>
          <cell r="ES355">
            <v>0</v>
          </cell>
          <cell r="ET355">
            <v>0</v>
          </cell>
          <cell r="FW355">
            <v>0</v>
          </cell>
          <cell r="FX355">
            <v>0</v>
          </cell>
        </row>
        <row r="356">
          <cell r="G356">
            <v>0</v>
          </cell>
          <cell r="H356">
            <v>0</v>
          </cell>
          <cell r="DR356">
            <v>0</v>
          </cell>
          <cell r="DS356">
            <v>0</v>
          </cell>
          <cell r="ES356">
            <v>0</v>
          </cell>
          <cell r="ET356">
            <v>0</v>
          </cell>
          <cell r="FW356">
            <v>0</v>
          </cell>
          <cell r="FX356">
            <v>0</v>
          </cell>
        </row>
        <row r="357">
          <cell r="G357">
            <v>0</v>
          </cell>
          <cell r="H357">
            <v>0</v>
          </cell>
          <cell r="DR357">
            <v>0</v>
          </cell>
          <cell r="DS357">
            <v>0</v>
          </cell>
          <cell r="ES357">
            <v>0</v>
          </cell>
          <cell r="ET357">
            <v>0</v>
          </cell>
          <cell r="FW357">
            <v>0</v>
          </cell>
          <cell r="FX357">
            <v>0</v>
          </cell>
        </row>
        <row r="358">
          <cell r="G358">
            <v>0</v>
          </cell>
          <cell r="H358">
            <v>0</v>
          </cell>
          <cell r="DR358">
            <v>0</v>
          </cell>
          <cell r="DS358">
            <v>0</v>
          </cell>
          <cell r="ES358">
            <v>0</v>
          </cell>
          <cell r="ET358">
            <v>0</v>
          </cell>
          <cell r="FW358">
            <v>0</v>
          </cell>
          <cell r="FX358">
            <v>0</v>
          </cell>
        </row>
        <row r="359">
          <cell r="G359">
            <v>0</v>
          </cell>
          <cell r="H359">
            <v>408573</v>
          </cell>
          <cell r="DR359">
            <v>0</v>
          </cell>
          <cell r="DS359">
            <v>0</v>
          </cell>
          <cell r="ES359">
            <v>0</v>
          </cell>
          <cell r="ET359">
            <v>0</v>
          </cell>
          <cell r="FW359">
            <v>0</v>
          </cell>
          <cell r="FX359">
            <v>0</v>
          </cell>
        </row>
        <row r="360">
          <cell r="G360">
            <v>0</v>
          </cell>
          <cell r="H360">
            <v>0</v>
          </cell>
          <cell r="DR360">
            <v>0</v>
          </cell>
          <cell r="DS360">
            <v>0</v>
          </cell>
          <cell r="ES360">
            <v>0</v>
          </cell>
          <cell r="ET360">
            <v>0</v>
          </cell>
          <cell r="FW360">
            <v>0</v>
          </cell>
          <cell r="FX360">
            <v>0</v>
          </cell>
        </row>
        <row r="361">
          <cell r="G361">
            <v>0</v>
          </cell>
          <cell r="H361">
            <v>0</v>
          </cell>
          <cell r="DR361">
            <v>0</v>
          </cell>
          <cell r="DS361">
            <v>0</v>
          </cell>
          <cell r="ES361">
            <v>0</v>
          </cell>
          <cell r="ET361">
            <v>0</v>
          </cell>
          <cell r="FW361">
            <v>0</v>
          </cell>
          <cell r="FX361">
            <v>0</v>
          </cell>
        </row>
        <row r="362">
          <cell r="G362">
            <v>33644034.259999998</v>
          </cell>
          <cell r="H362">
            <v>43627816</v>
          </cell>
          <cell r="DR362">
            <v>174093.1</v>
          </cell>
          <cell r="DS362">
            <v>1206210</v>
          </cell>
          <cell r="ES362">
            <v>0</v>
          </cell>
          <cell r="ET362">
            <v>155021</v>
          </cell>
          <cell r="FW362">
            <v>0</v>
          </cell>
          <cell r="FX362">
            <v>0</v>
          </cell>
        </row>
        <row r="363">
          <cell r="G363">
            <v>59920591</v>
          </cell>
          <cell r="H363">
            <v>80052505</v>
          </cell>
          <cell r="DR363">
            <v>0</v>
          </cell>
          <cell r="DS363">
            <v>0</v>
          </cell>
          <cell r="ES363">
            <v>19748066.25</v>
          </cell>
          <cell r="ET363">
            <v>21195403</v>
          </cell>
          <cell r="FW363">
            <v>0</v>
          </cell>
          <cell r="FX363">
            <v>0</v>
          </cell>
        </row>
        <row r="364">
          <cell r="G364">
            <v>162987404.59999999</v>
          </cell>
          <cell r="H364">
            <v>210656475</v>
          </cell>
          <cell r="DR364">
            <v>10495935</v>
          </cell>
          <cell r="DS364">
            <v>16358806</v>
          </cell>
          <cell r="ES364">
            <v>164861493.69999999</v>
          </cell>
          <cell r="ET364">
            <v>194188997</v>
          </cell>
          <cell r="FW364">
            <v>0</v>
          </cell>
          <cell r="FX364">
            <v>0</v>
          </cell>
        </row>
        <row r="365">
          <cell r="G365">
            <v>238166238.91</v>
          </cell>
          <cell r="H365">
            <v>315240754</v>
          </cell>
          <cell r="DR365">
            <v>484332.51</v>
          </cell>
          <cell r="DS365">
            <v>726499</v>
          </cell>
          <cell r="ES365">
            <v>81259359.799999997</v>
          </cell>
          <cell r="ET365">
            <v>108048396</v>
          </cell>
          <cell r="FW365">
            <v>0</v>
          </cell>
          <cell r="FX365">
            <v>0</v>
          </cell>
        </row>
        <row r="366">
          <cell r="G366">
            <v>25093217.899999999</v>
          </cell>
          <cell r="H366">
            <v>33965973</v>
          </cell>
          <cell r="DR366">
            <v>0</v>
          </cell>
          <cell r="DS366">
            <v>0</v>
          </cell>
          <cell r="ES366">
            <v>26562024.399999999</v>
          </cell>
          <cell r="ET366">
            <v>34463145</v>
          </cell>
          <cell r="FW366">
            <v>0</v>
          </cell>
          <cell r="FX366">
            <v>0</v>
          </cell>
        </row>
        <row r="367">
          <cell r="G367">
            <v>180981884.97</v>
          </cell>
          <cell r="H367">
            <v>269378138</v>
          </cell>
          <cell r="DR367">
            <v>0</v>
          </cell>
          <cell r="DS367">
            <v>0</v>
          </cell>
          <cell r="ES367">
            <v>375212088.55000001</v>
          </cell>
          <cell r="ET367">
            <v>445818796</v>
          </cell>
          <cell r="FW367">
            <v>0</v>
          </cell>
          <cell r="FX367">
            <v>0</v>
          </cell>
        </row>
        <row r="368">
          <cell r="G368">
            <v>3255871.01</v>
          </cell>
          <cell r="H368">
            <v>4334354</v>
          </cell>
          <cell r="DR368">
            <v>343208.44</v>
          </cell>
          <cell r="DS368">
            <v>362355</v>
          </cell>
          <cell r="ES368">
            <v>0</v>
          </cell>
          <cell r="ET368">
            <v>0</v>
          </cell>
          <cell r="FW368">
            <v>0</v>
          </cell>
          <cell r="FX368">
            <v>0</v>
          </cell>
        </row>
        <row r="369">
          <cell r="G369">
            <v>28566689.800000001</v>
          </cell>
          <cell r="H369">
            <v>34221783</v>
          </cell>
          <cell r="DR369">
            <v>0</v>
          </cell>
          <cell r="DS369">
            <v>0</v>
          </cell>
          <cell r="ES369">
            <v>0</v>
          </cell>
          <cell r="ET369">
            <v>747660</v>
          </cell>
          <cell r="FW369">
            <v>0</v>
          </cell>
          <cell r="FX369">
            <v>0</v>
          </cell>
        </row>
        <row r="370">
          <cell r="G370">
            <v>98840643.799999997</v>
          </cell>
          <cell r="H370">
            <v>131266747</v>
          </cell>
          <cell r="DR370">
            <v>0</v>
          </cell>
          <cell r="DS370">
            <v>0</v>
          </cell>
          <cell r="ES370">
            <v>0</v>
          </cell>
          <cell r="ET370">
            <v>0</v>
          </cell>
          <cell r="FW370">
            <v>0</v>
          </cell>
          <cell r="FX370">
            <v>0</v>
          </cell>
        </row>
        <row r="371">
          <cell r="G371">
            <v>19861297.710000001</v>
          </cell>
          <cell r="H371">
            <v>20854191</v>
          </cell>
          <cell r="DR371">
            <v>2131507.1</v>
          </cell>
          <cell r="DS371">
            <v>2648946</v>
          </cell>
          <cell r="ES371">
            <v>0</v>
          </cell>
          <cell r="ET371">
            <v>0</v>
          </cell>
          <cell r="FW371">
            <v>0</v>
          </cell>
          <cell r="FX371">
            <v>0</v>
          </cell>
        </row>
        <row r="372">
          <cell r="G372">
            <v>30922635.489999998</v>
          </cell>
          <cell r="H372">
            <v>42490717</v>
          </cell>
          <cell r="DR372">
            <v>0</v>
          </cell>
          <cell r="DS372">
            <v>0</v>
          </cell>
          <cell r="ES372">
            <v>175262396.69999999</v>
          </cell>
          <cell r="ET372">
            <v>194386435</v>
          </cell>
          <cell r="FW372">
            <v>0</v>
          </cell>
          <cell r="FX372">
            <v>0</v>
          </cell>
        </row>
        <row r="373">
          <cell r="G373">
            <v>7714834.2999999998</v>
          </cell>
          <cell r="H373">
            <v>10736911</v>
          </cell>
          <cell r="DR373">
            <v>0</v>
          </cell>
          <cell r="DS373">
            <v>0</v>
          </cell>
          <cell r="ES373">
            <v>225435077.30000001</v>
          </cell>
          <cell r="ET373">
            <v>281320434</v>
          </cell>
          <cell r="FW373">
            <v>0</v>
          </cell>
          <cell r="FX373">
            <v>0</v>
          </cell>
        </row>
        <row r="374">
          <cell r="G374">
            <v>108007</v>
          </cell>
          <cell r="H374">
            <v>283991</v>
          </cell>
          <cell r="DR374">
            <v>0</v>
          </cell>
          <cell r="DS374">
            <v>0</v>
          </cell>
          <cell r="ES374">
            <v>0</v>
          </cell>
          <cell r="ET374">
            <v>0</v>
          </cell>
          <cell r="FW374">
            <v>0</v>
          </cell>
          <cell r="FX374">
            <v>0</v>
          </cell>
        </row>
        <row r="375">
          <cell r="G375">
            <v>1653051.3</v>
          </cell>
          <cell r="H375">
            <v>2242514</v>
          </cell>
          <cell r="DR375">
            <v>0</v>
          </cell>
          <cell r="DS375">
            <v>0</v>
          </cell>
          <cell r="ES375">
            <v>0</v>
          </cell>
          <cell r="ET375">
            <v>0</v>
          </cell>
          <cell r="FW375">
            <v>0</v>
          </cell>
          <cell r="FX375">
            <v>0</v>
          </cell>
        </row>
        <row r="376">
          <cell r="G376">
            <v>3313647.77</v>
          </cell>
          <cell r="H376">
            <v>4796289</v>
          </cell>
          <cell r="DR376">
            <v>0</v>
          </cell>
          <cell r="DS376">
            <v>0</v>
          </cell>
          <cell r="ES376">
            <v>0</v>
          </cell>
          <cell r="ET376">
            <v>0</v>
          </cell>
          <cell r="FW376">
            <v>0</v>
          </cell>
          <cell r="FX376">
            <v>0</v>
          </cell>
        </row>
        <row r="377">
          <cell r="G377">
            <v>69387341.700000003</v>
          </cell>
          <cell r="H377">
            <v>73876273</v>
          </cell>
          <cell r="DR377">
            <v>0</v>
          </cell>
          <cell r="DS377">
            <v>0</v>
          </cell>
          <cell r="ES377">
            <v>0</v>
          </cell>
          <cell r="ET377">
            <v>0</v>
          </cell>
          <cell r="FW377">
            <v>0</v>
          </cell>
          <cell r="FX377">
            <v>0</v>
          </cell>
        </row>
        <row r="378">
          <cell r="G378">
            <v>9852813.7300000004</v>
          </cell>
          <cell r="H378">
            <v>14908524</v>
          </cell>
          <cell r="DR378">
            <v>0</v>
          </cell>
          <cell r="DS378">
            <v>59109</v>
          </cell>
          <cell r="ES378">
            <v>6185006</v>
          </cell>
          <cell r="ET378">
            <v>6190479</v>
          </cell>
          <cell r="FW378">
            <v>0</v>
          </cell>
          <cell r="FX378">
            <v>0</v>
          </cell>
        </row>
        <row r="379">
          <cell r="G379">
            <v>1786627.3</v>
          </cell>
          <cell r="H379">
            <v>2359187</v>
          </cell>
          <cell r="DR379">
            <v>0</v>
          </cell>
          <cell r="DS379">
            <v>0</v>
          </cell>
          <cell r="ES379">
            <v>31393131.899999999</v>
          </cell>
          <cell r="ET379">
            <v>41325290</v>
          </cell>
          <cell r="FW379">
            <v>0</v>
          </cell>
          <cell r="FX379">
            <v>0</v>
          </cell>
        </row>
        <row r="380">
          <cell r="G380">
            <v>12471562</v>
          </cell>
          <cell r="H380">
            <v>14935096</v>
          </cell>
          <cell r="DR380">
            <v>0</v>
          </cell>
          <cell r="DS380">
            <v>0</v>
          </cell>
          <cell r="ES380">
            <v>0</v>
          </cell>
          <cell r="ET380">
            <v>0</v>
          </cell>
          <cell r="FW380">
            <v>0</v>
          </cell>
          <cell r="FX380">
            <v>0</v>
          </cell>
        </row>
        <row r="381">
          <cell r="G381">
            <v>9723322.6999999993</v>
          </cell>
          <cell r="H381">
            <v>12289720</v>
          </cell>
          <cell r="DR381">
            <v>0</v>
          </cell>
          <cell r="DS381">
            <v>0</v>
          </cell>
          <cell r="ES381">
            <v>0</v>
          </cell>
          <cell r="ET381">
            <v>0</v>
          </cell>
          <cell r="FW381">
            <v>0</v>
          </cell>
          <cell r="FX381">
            <v>0</v>
          </cell>
        </row>
        <row r="382">
          <cell r="G382">
            <v>127477377.70999999</v>
          </cell>
          <cell r="H382">
            <v>179659572</v>
          </cell>
          <cell r="DR382">
            <v>0</v>
          </cell>
          <cell r="DS382">
            <v>0</v>
          </cell>
          <cell r="ES382">
            <v>177349428.59999999</v>
          </cell>
          <cell r="ET382">
            <v>206522210</v>
          </cell>
          <cell r="FW382">
            <v>0</v>
          </cell>
          <cell r="FX382">
            <v>0</v>
          </cell>
        </row>
        <row r="383">
          <cell r="G383">
            <v>40686043.259999998</v>
          </cell>
          <cell r="H383">
            <v>48906613</v>
          </cell>
          <cell r="DR383">
            <v>0</v>
          </cell>
          <cell r="DS383">
            <v>0</v>
          </cell>
          <cell r="ES383">
            <v>0</v>
          </cell>
          <cell r="ET383">
            <v>0</v>
          </cell>
          <cell r="FW383">
            <v>0</v>
          </cell>
          <cell r="FX383">
            <v>0</v>
          </cell>
        </row>
        <row r="384">
          <cell r="G384">
            <v>16830863.300000001</v>
          </cell>
          <cell r="H384">
            <v>22258555</v>
          </cell>
          <cell r="DR384">
            <v>0</v>
          </cell>
          <cell r="DS384">
            <v>0</v>
          </cell>
          <cell r="ES384">
            <v>0</v>
          </cell>
          <cell r="ET384">
            <v>0</v>
          </cell>
          <cell r="FW384">
            <v>0</v>
          </cell>
          <cell r="FX384">
            <v>0</v>
          </cell>
        </row>
        <row r="385">
          <cell r="G385">
            <v>21669054.100000001</v>
          </cell>
          <cell r="H385">
            <v>24128407</v>
          </cell>
          <cell r="DR385">
            <v>0</v>
          </cell>
          <cell r="DS385">
            <v>0</v>
          </cell>
          <cell r="ES385">
            <v>0</v>
          </cell>
          <cell r="ET385">
            <v>0</v>
          </cell>
          <cell r="FW385">
            <v>0</v>
          </cell>
          <cell r="FX385">
            <v>0</v>
          </cell>
        </row>
        <row r="386">
          <cell r="G386">
            <v>30875729.629999999</v>
          </cell>
          <cell r="H386">
            <v>40375229</v>
          </cell>
          <cell r="DR386">
            <v>2838865.33</v>
          </cell>
          <cell r="DS386">
            <v>3399705</v>
          </cell>
          <cell r="ES386">
            <v>0</v>
          </cell>
          <cell r="ET386">
            <v>0</v>
          </cell>
          <cell r="FW386">
            <v>0</v>
          </cell>
          <cell r="FX386">
            <v>0</v>
          </cell>
        </row>
        <row r="387">
          <cell r="G387">
            <v>0</v>
          </cell>
          <cell r="H387">
            <v>0</v>
          </cell>
          <cell r="DR387">
            <v>0</v>
          </cell>
          <cell r="DS387">
            <v>0</v>
          </cell>
          <cell r="ES387">
            <v>0</v>
          </cell>
          <cell r="ET387">
            <v>0</v>
          </cell>
          <cell r="FW387">
            <v>0</v>
          </cell>
          <cell r="FX387">
            <v>0</v>
          </cell>
        </row>
        <row r="388">
          <cell r="G388">
            <v>9051773.6699999999</v>
          </cell>
          <cell r="H388">
            <v>11922529</v>
          </cell>
          <cell r="DR388">
            <v>8454690</v>
          </cell>
          <cell r="DS388">
            <v>8454738</v>
          </cell>
          <cell r="ES388">
            <v>0</v>
          </cell>
          <cell r="ET388">
            <v>0</v>
          </cell>
          <cell r="FW388">
            <v>0</v>
          </cell>
          <cell r="FX388">
            <v>0</v>
          </cell>
        </row>
        <row r="389">
          <cell r="G389">
            <v>0</v>
          </cell>
          <cell r="H389">
            <v>0</v>
          </cell>
          <cell r="DR389">
            <v>0</v>
          </cell>
          <cell r="DS389">
            <v>0</v>
          </cell>
          <cell r="ES389">
            <v>0</v>
          </cell>
          <cell r="ET389">
            <v>0</v>
          </cell>
          <cell r="FW389">
            <v>0</v>
          </cell>
          <cell r="FX389">
            <v>0</v>
          </cell>
        </row>
        <row r="390">
          <cell r="G390">
            <v>3920719.87</v>
          </cell>
          <cell r="H390">
            <v>5531462</v>
          </cell>
          <cell r="DR390">
            <v>290298.2</v>
          </cell>
          <cell r="DS390">
            <v>290812</v>
          </cell>
          <cell r="ES390">
            <v>0</v>
          </cell>
          <cell r="ET390">
            <v>0</v>
          </cell>
          <cell r="FW390">
            <v>0</v>
          </cell>
          <cell r="FX390">
            <v>0</v>
          </cell>
        </row>
        <row r="391">
          <cell r="G391">
            <v>40110812.5</v>
          </cell>
          <cell r="H391">
            <v>52036687</v>
          </cell>
          <cell r="DR391">
            <v>0</v>
          </cell>
          <cell r="DS391">
            <v>0</v>
          </cell>
          <cell r="ES391">
            <v>0</v>
          </cell>
          <cell r="ET391">
            <v>0</v>
          </cell>
          <cell r="FW391">
            <v>0</v>
          </cell>
          <cell r="FX391">
            <v>0</v>
          </cell>
        </row>
        <row r="392">
          <cell r="G392">
            <v>37986639404.320023</v>
          </cell>
          <cell r="H392">
            <v>48387693802</v>
          </cell>
          <cell r="DR392">
            <v>10392784509.400002</v>
          </cell>
          <cell r="DS392">
            <v>13863008565</v>
          </cell>
          <cell r="ES392">
            <v>44005324921.769997</v>
          </cell>
          <cell r="ET392">
            <v>54405666382</v>
          </cell>
          <cell r="FW392">
            <v>6458399618.6000004</v>
          </cell>
          <cell r="FX392">
            <v>8615038824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2016 + доп информаци (3)"/>
      <sheetName val="Стационары по профилям (2)"/>
      <sheetName val="Реестр 2016 + доп информаци (2)"/>
      <sheetName val="АПУ по специальностям"/>
      <sheetName val="ако"/>
      <sheetName val="Реестр 2016 + доп информация"/>
      <sheetName val="Справочник профилей стац"/>
      <sheetName val="Справочник спец.АПУ"/>
      <sheetName val="Стационары по профилям"/>
      <sheetName val="Днев.стац.План сайт30.06.2016"/>
      <sheetName val="Женская консультация"/>
      <sheetName val="Стоматология"/>
      <sheetName val="Численность 01.08.2016"/>
      <sheetName val="Лист3"/>
      <sheetName val="стом апу"/>
      <sheetName val="Лист5"/>
      <sheetName val="Лист7"/>
      <sheetName val="Лист4"/>
      <sheetName val="Лист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A2">
            <v>780006</v>
          </cell>
          <cell r="C2">
            <v>780039</v>
          </cell>
          <cell r="E2">
            <v>780001</v>
          </cell>
          <cell r="G2">
            <v>780240</v>
          </cell>
          <cell r="I2">
            <v>780002</v>
          </cell>
          <cell r="K2">
            <v>780001</v>
          </cell>
          <cell r="M2">
            <v>780001</v>
          </cell>
          <cell r="O2">
            <v>780006</v>
          </cell>
        </row>
        <row r="3">
          <cell r="A3">
            <v>780007</v>
          </cell>
          <cell r="C3">
            <v>780151</v>
          </cell>
          <cell r="E3">
            <v>780003</v>
          </cell>
          <cell r="G3">
            <v>780014</v>
          </cell>
          <cell r="I3">
            <v>780004</v>
          </cell>
          <cell r="K3">
            <v>780002</v>
          </cell>
          <cell r="M3">
            <v>780003</v>
          </cell>
          <cell r="O3">
            <v>780045</v>
          </cell>
        </row>
        <row r="4">
          <cell r="A4">
            <v>780011</v>
          </cell>
          <cell r="C4">
            <v>780157</v>
          </cell>
          <cell r="E4">
            <v>780006</v>
          </cell>
          <cell r="G4">
            <v>780152</v>
          </cell>
          <cell r="I4">
            <v>780006</v>
          </cell>
          <cell r="K4">
            <v>780003</v>
          </cell>
          <cell r="M4">
            <v>780004</v>
          </cell>
          <cell r="O4">
            <v>780046</v>
          </cell>
        </row>
        <row r="5">
          <cell r="A5">
            <v>780013</v>
          </cell>
          <cell r="C5">
            <v>780240</v>
          </cell>
          <cell r="E5">
            <v>780007</v>
          </cell>
          <cell r="G5">
            <v>780295</v>
          </cell>
          <cell r="I5">
            <v>780007</v>
          </cell>
          <cell r="K5">
            <v>780004</v>
          </cell>
          <cell r="M5">
            <v>780006</v>
          </cell>
          <cell r="O5">
            <v>780004</v>
          </cell>
        </row>
        <row r="6">
          <cell r="A6">
            <v>780014</v>
          </cell>
          <cell r="C6">
            <v>780376</v>
          </cell>
          <cell r="E6">
            <v>780013</v>
          </cell>
          <cell r="G6">
            <v>780228</v>
          </cell>
          <cell r="I6">
            <v>780009</v>
          </cell>
          <cell r="K6">
            <v>780006</v>
          </cell>
          <cell r="M6">
            <v>780007</v>
          </cell>
          <cell r="O6">
            <v>780007</v>
          </cell>
        </row>
        <row r="7">
          <cell r="A7">
            <v>780016</v>
          </cell>
          <cell r="E7">
            <v>780014</v>
          </cell>
          <cell r="G7">
            <v>780376</v>
          </cell>
          <cell r="I7">
            <v>780010</v>
          </cell>
          <cell r="K7">
            <v>780007</v>
          </cell>
          <cell r="M7">
            <v>780009</v>
          </cell>
          <cell r="O7">
            <v>780036</v>
          </cell>
        </row>
        <row r="8">
          <cell r="A8">
            <v>780028</v>
          </cell>
          <cell r="E8">
            <v>780018</v>
          </cell>
          <cell r="I8">
            <v>780011</v>
          </cell>
          <cell r="K8">
            <v>780009</v>
          </cell>
          <cell r="M8">
            <v>780011</v>
          </cell>
          <cell r="O8">
            <v>780153</v>
          </cell>
        </row>
        <row r="9">
          <cell r="A9">
            <v>780036</v>
          </cell>
          <cell r="E9">
            <v>780030</v>
          </cell>
          <cell r="I9">
            <v>780012</v>
          </cell>
          <cell r="K9">
            <v>780010</v>
          </cell>
          <cell r="M9">
            <v>780012</v>
          </cell>
          <cell r="O9">
            <v>780011</v>
          </cell>
        </row>
        <row r="10">
          <cell r="A10">
            <v>780039</v>
          </cell>
          <cell r="E10">
            <v>780031</v>
          </cell>
          <cell r="I10">
            <v>780013</v>
          </cell>
          <cell r="K10">
            <v>780011</v>
          </cell>
          <cell r="M10">
            <v>780013</v>
          </cell>
          <cell r="O10">
            <v>780014</v>
          </cell>
        </row>
        <row r="11">
          <cell r="A11">
            <v>780043</v>
          </cell>
          <cell r="E11">
            <v>780032</v>
          </cell>
          <cell r="I11">
            <v>780014</v>
          </cell>
          <cell r="K11">
            <v>780012</v>
          </cell>
          <cell r="M11">
            <v>780014</v>
          </cell>
          <cell r="O11">
            <v>780152</v>
          </cell>
        </row>
        <row r="12">
          <cell r="A12">
            <v>780045</v>
          </cell>
          <cell r="E12">
            <v>780033</v>
          </cell>
          <cell r="I12">
            <v>780016</v>
          </cell>
          <cell r="K12">
            <v>780013</v>
          </cell>
          <cell r="M12">
            <v>780016</v>
          </cell>
          <cell r="O12">
            <v>780018</v>
          </cell>
        </row>
        <row r="13">
          <cell r="A13">
            <v>780046</v>
          </cell>
          <cell r="E13">
            <v>780034</v>
          </cell>
          <cell r="I13">
            <v>780018</v>
          </cell>
          <cell r="K13">
            <v>780014</v>
          </cell>
          <cell r="M13">
            <v>780017</v>
          </cell>
          <cell r="O13">
            <v>780039</v>
          </cell>
        </row>
        <row r="14">
          <cell r="A14">
            <v>780048</v>
          </cell>
          <cell r="E14">
            <v>780035</v>
          </cell>
          <cell r="I14">
            <v>780030</v>
          </cell>
          <cell r="K14">
            <v>780015</v>
          </cell>
          <cell r="M14">
            <v>780018</v>
          </cell>
          <cell r="O14">
            <v>780296</v>
          </cell>
        </row>
        <row r="15">
          <cell r="A15">
            <v>780061</v>
          </cell>
          <cell r="E15">
            <v>780036</v>
          </cell>
          <cell r="I15">
            <v>780031</v>
          </cell>
          <cell r="K15">
            <v>780016</v>
          </cell>
          <cell r="M15">
            <v>780029</v>
          </cell>
          <cell r="O15">
            <v>780486</v>
          </cell>
        </row>
        <row r="16">
          <cell r="A16">
            <v>780075</v>
          </cell>
          <cell r="E16">
            <v>780039</v>
          </cell>
          <cell r="I16">
            <v>780032</v>
          </cell>
          <cell r="K16">
            <v>780017</v>
          </cell>
          <cell r="M16">
            <v>780030</v>
          </cell>
          <cell r="O16">
            <v>780227</v>
          </cell>
        </row>
        <row r="17">
          <cell r="A17">
            <v>780095</v>
          </cell>
          <cell r="E17">
            <v>780041</v>
          </cell>
          <cell r="I17">
            <v>780034</v>
          </cell>
          <cell r="K17">
            <v>780018</v>
          </cell>
          <cell r="M17">
            <v>780031</v>
          </cell>
          <cell r="O17">
            <v>780339</v>
          </cell>
        </row>
        <row r="18">
          <cell r="A18">
            <v>780098</v>
          </cell>
          <cell r="E18">
            <v>780043</v>
          </cell>
          <cell r="I18">
            <v>780035</v>
          </cell>
          <cell r="K18">
            <v>780019</v>
          </cell>
          <cell r="M18">
            <v>780034</v>
          </cell>
          <cell r="O18">
            <v>780371</v>
          </cell>
        </row>
        <row r="19">
          <cell r="A19">
            <v>780105</v>
          </cell>
          <cell r="E19">
            <v>780046</v>
          </cell>
          <cell r="I19">
            <v>780036</v>
          </cell>
          <cell r="K19">
            <v>780029</v>
          </cell>
          <cell r="M19">
            <v>780035</v>
          </cell>
          <cell r="O19" t="str">
            <v>780495</v>
          </cell>
        </row>
        <row r="20">
          <cell r="A20">
            <v>780107</v>
          </cell>
          <cell r="E20">
            <v>780048</v>
          </cell>
          <cell r="I20">
            <v>780039</v>
          </cell>
          <cell r="K20">
            <v>780030</v>
          </cell>
          <cell r="M20">
            <v>780036</v>
          </cell>
          <cell r="O20">
            <v>780511</v>
          </cell>
        </row>
        <row r="21">
          <cell r="A21">
            <v>780108</v>
          </cell>
          <cell r="E21">
            <v>780061</v>
          </cell>
          <cell r="I21">
            <v>780041</v>
          </cell>
          <cell r="K21">
            <v>780031</v>
          </cell>
          <cell r="M21">
            <v>780038</v>
          </cell>
        </row>
        <row r="22">
          <cell r="A22">
            <v>780117</v>
          </cell>
          <cell r="E22">
            <v>780079</v>
          </cell>
          <cell r="I22">
            <v>780042</v>
          </cell>
          <cell r="K22">
            <v>780032</v>
          </cell>
          <cell r="M22">
            <v>780039</v>
          </cell>
        </row>
        <row r="23">
          <cell r="A23">
            <v>780122</v>
          </cell>
          <cell r="E23">
            <v>780130</v>
          </cell>
          <cell r="I23">
            <v>780043</v>
          </cell>
          <cell r="K23">
            <v>780033</v>
          </cell>
          <cell r="M23">
            <v>780043</v>
          </cell>
          <cell r="O23">
            <v>780006</v>
          </cell>
        </row>
        <row r="24">
          <cell r="A24">
            <v>780123</v>
          </cell>
          <cell r="E24">
            <v>780131</v>
          </cell>
          <cell r="I24">
            <v>780045</v>
          </cell>
          <cell r="K24">
            <v>780034</v>
          </cell>
          <cell r="M24">
            <v>780045</v>
          </cell>
          <cell r="O24">
            <v>780046</v>
          </cell>
        </row>
        <row r="25">
          <cell r="A25">
            <v>780126</v>
          </cell>
          <cell r="E25">
            <v>780132</v>
          </cell>
          <cell r="I25">
            <v>780046</v>
          </cell>
          <cell r="K25">
            <v>780035</v>
          </cell>
          <cell r="M25">
            <v>780046</v>
          </cell>
          <cell r="O25">
            <v>780036</v>
          </cell>
        </row>
        <row r="26">
          <cell r="A26">
            <v>780151</v>
          </cell>
          <cell r="E26">
            <v>780151</v>
          </cell>
          <cell r="I26">
            <v>780047</v>
          </cell>
          <cell r="K26">
            <v>780036</v>
          </cell>
          <cell r="M26">
            <v>780048</v>
          </cell>
          <cell r="O26">
            <v>780153</v>
          </cell>
        </row>
        <row r="27">
          <cell r="A27">
            <v>780157</v>
          </cell>
          <cell r="E27">
            <v>780152</v>
          </cell>
          <cell r="I27">
            <v>780048</v>
          </cell>
          <cell r="K27">
            <v>780039</v>
          </cell>
          <cell r="M27">
            <v>780055</v>
          </cell>
          <cell r="O27">
            <v>780018</v>
          </cell>
        </row>
        <row r="28">
          <cell r="A28">
            <v>780183</v>
          </cell>
          <cell r="E28">
            <v>780153</v>
          </cell>
          <cell r="I28">
            <v>780059</v>
          </cell>
          <cell r="K28">
            <v>780041</v>
          </cell>
          <cell r="M28">
            <v>780058</v>
          </cell>
          <cell r="O28">
            <v>780039</v>
          </cell>
        </row>
        <row r="29">
          <cell r="A29">
            <v>780186</v>
          </cell>
          <cell r="E29">
            <v>780184</v>
          </cell>
          <cell r="I29">
            <v>780079</v>
          </cell>
          <cell r="K29">
            <v>780042</v>
          </cell>
          <cell r="M29">
            <v>780061</v>
          </cell>
          <cell r="O29">
            <v>780486</v>
          </cell>
        </row>
        <row r="30">
          <cell r="A30">
            <v>780219</v>
          </cell>
          <cell r="E30">
            <v>780185</v>
          </cell>
          <cell r="I30">
            <v>780099</v>
          </cell>
          <cell r="K30">
            <v>780043</v>
          </cell>
          <cell r="M30">
            <v>780063</v>
          </cell>
          <cell r="O30">
            <v>780227</v>
          </cell>
        </row>
        <row r="31">
          <cell r="A31">
            <v>780240</v>
          </cell>
          <cell r="E31">
            <v>780186</v>
          </cell>
          <cell r="I31">
            <v>780101</v>
          </cell>
          <cell r="K31">
            <v>780045</v>
          </cell>
          <cell r="M31">
            <v>780070</v>
          </cell>
          <cell r="O31">
            <v>780308</v>
          </cell>
        </row>
        <row r="32">
          <cell r="A32">
            <v>780251</v>
          </cell>
          <cell r="E32">
            <v>780204</v>
          </cell>
          <cell r="I32">
            <v>780130</v>
          </cell>
          <cell r="K32">
            <v>780046</v>
          </cell>
          <cell r="M32">
            <v>780071</v>
          </cell>
          <cell r="O32">
            <v>780371</v>
          </cell>
        </row>
        <row r="33">
          <cell r="A33">
            <v>780283</v>
          </cell>
          <cell r="E33">
            <v>780209</v>
          </cell>
          <cell r="I33">
            <v>780131</v>
          </cell>
          <cell r="K33">
            <v>780047</v>
          </cell>
          <cell r="M33">
            <v>780073</v>
          </cell>
        </row>
        <row r="34">
          <cell r="A34">
            <v>780376</v>
          </cell>
          <cell r="E34">
            <v>780212</v>
          </cell>
          <cell r="I34">
            <v>780132</v>
          </cell>
          <cell r="K34">
            <v>780048</v>
          </cell>
          <cell r="M34">
            <v>780074</v>
          </cell>
        </row>
        <row r="35">
          <cell r="E35">
            <v>780228</v>
          </cell>
          <cell r="I35">
            <v>780151</v>
          </cell>
          <cell r="K35">
            <v>780050</v>
          </cell>
          <cell r="M35">
            <v>780076</v>
          </cell>
        </row>
        <row r="36">
          <cell r="E36">
            <v>780240</v>
          </cell>
          <cell r="I36">
            <v>780152</v>
          </cell>
          <cell r="K36">
            <v>780052</v>
          </cell>
          <cell r="M36">
            <v>780077</v>
          </cell>
        </row>
        <row r="37">
          <cell r="E37">
            <v>780241</v>
          </cell>
          <cell r="I37">
            <v>780153</v>
          </cell>
          <cell r="K37">
            <v>780053</v>
          </cell>
          <cell r="M37">
            <v>780079</v>
          </cell>
        </row>
        <row r="38">
          <cell r="E38">
            <v>780245</v>
          </cell>
          <cell r="I38">
            <v>780185</v>
          </cell>
          <cell r="K38">
            <v>780054</v>
          </cell>
          <cell r="M38">
            <v>780080</v>
          </cell>
        </row>
        <row r="39">
          <cell r="E39">
            <v>780250</v>
          </cell>
          <cell r="I39">
            <v>780186</v>
          </cell>
          <cell r="K39">
            <v>780055</v>
          </cell>
          <cell r="M39">
            <v>780083</v>
          </cell>
        </row>
        <row r="40">
          <cell r="E40">
            <v>780254</v>
          </cell>
          <cell r="I40">
            <v>780204</v>
          </cell>
          <cell r="K40">
            <v>780056</v>
          </cell>
          <cell r="M40">
            <v>780084</v>
          </cell>
        </row>
        <row r="41">
          <cell r="E41">
            <v>780294</v>
          </cell>
          <cell r="I41">
            <v>780210</v>
          </cell>
          <cell r="K41">
            <v>780057</v>
          </cell>
          <cell r="M41">
            <v>780095</v>
          </cell>
        </row>
        <row r="42">
          <cell r="E42">
            <v>780295</v>
          </cell>
          <cell r="I42">
            <v>780228</v>
          </cell>
          <cell r="K42">
            <v>780059</v>
          </cell>
          <cell r="M42">
            <v>780096</v>
          </cell>
        </row>
        <row r="43">
          <cell r="E43">
            <v>780361</v>
          </cell>
          <cell r="I43">
            <v>780240</v>
          </cell>
          <cell r="K43">
            <v>780061</v>
          </cell>
          <cell r="M43">
            <v>780099</v>
          </cell>
        </row>
        <row r="44">
          <cell r="E44">
            <v>780376</v>
          </cell>
          <cell r="I44">
            <v>780241</v>
          </cell>
          <cell r="K44">
            <v>780063</v>
          </cell>
          <cell r="M44">
            <v>780100</v>
          </cell>
        </row>
        <row r="45">
          <cell r="E45">
            <v>780406</v>
          </cell>
          <cell r="I45">
            <v>780250</v>
          </cell>
          <cell r="K45">
            <v>780064</v>
          </cell>
          <cell r="M45">
            <v>780111</v>
          </cell>
        </row>
        <row r="46">
          <cell r="E46">
            <v>780409</v>
          </cell>
          <cell r="I46">
            <v>780254</v>
          </cell>
          <cell r="K46">
            <v>780065</v>
          </cell>
          <cell r="M46">
            <v>780121</v>
          </cell>
        </row>
        <row r="47">
          <cell r="E47">
            <v>780416</v>
          </cell>
          <cell r="I47">
            <v>780294</v>
          </cell>
          <cell r="K47">
            <v>780066</v>
          </cell>
          <cell r="M47">
            <v>780124</v>
          </cell>
        </row>
        <row r="48">
          <cell r="E48">
            <v>780422</v>
          </cell>
          <cell r="I48">
            <v>780361</v>
          </cell>
          <cell r="K48">
            <v>780067</v>
          </cell>
          <cell r="M48">
            <v>780125</v>
          </cell>
        </row>
        <row r="49">
          <cell r="E49">
            <v>780435</v>
          </cell>
          <cell r="I49">
            <v>780376</v>
          </cell>
          <cell r="K49">
            <v>780071</v>
          </cell>
          <cell r="M49">
            <v>780129</v>
          </cell>
        </row>
        <row r="50">
          <cell r="E50">
            <v>780436</v>
          </cell>
          <cell r="I50">
            <v>780406</v>
          </cell>
          <cell r="K50">
            <v>780072</v>
          </cell>
          <cell r="M50">
            <v>780151</v>
          </cell>
        </row>
        <row r="51">
          <cell r="E51">
            <v>780439</v>
          </cell>
          <cell r="I51">
            <v>780409</v>
          </cell>
          <cell r="K51">
            <v>780078</v>
          </cell>
          <cell r="M51">
            <v>780153</v>
          </cell>
        </row>
        <row r="52">
          <cell r="E52">
            <v>780441</v>
          </cell>
          <cell r="I52">
            <v>780422</v>
          </cell>
          <cell r="K52">
            <v>780079</v>
          </cell>
          <cell r="M52">
            <v>780168</v>
          </cell>
        </row>
        <row r="53">
          <cell r="E53">
            <v>780449</v>
          </cell>
          <cell r="I53">
            <v>780435</v>
          </cell>
          <cell r="K53">
            <v>780081</v>
          </cell>
          <cell r="M53">
            <v>780169</v>
          </cell>
        </row>
        <row r="54">
          <cell r="E54">
            <v>780450</v>
          </cell>
          <cell r="I54">
            <v>780436</v>
          </cell>
          <cell r="K54">
            <v>780082</v>
          </cell>
          <cell r="M54">
            <v>780182</v>
          </cell>
        </row>
        <row r="55">
          <cell r="E55">
            <v>780451</v>
          </cell>
          <cell r="I55">
            <v>780445</v>
          </cell>
          <cell r="K55">
            <v>780089</v>
          </cell>
          <cell r="M55">
            <v>780183</v>
          </cell>
        </row>
        <row r="56">
          <cell r="E56">
            <v>780461</v>
          </cell>
          <cell r="I56">
            <v>780461</v>
          </cell>
          <cell r="K56">
            <v>780095</v>
          </cell>
          <cell r="M56">
            <v>780184</v>
          </cell>
        </row>
        <row r="57">
          <cell r="E57">
            <v>780486</v>
          </cell>
          <cell r="I57">
            <v>780486</v>
          </cell>
          <cell r="K57">
            <v>780098</v>
          </cell>
          <cell r="M57">
            <v>780185</v>
          </cell>
        </row>
        <row r="58">
          <cell r="E58">
            <v>780490</v>
          </cell>
          <cell r="K58">
            <v>780099</v>
          </cell>
          <cell r="M58">
            <v>780186</v>
          </cell>
        </row>
        <row r="59">
          <cell r="E59">
            <v>780491</v>
          </cell>
          <cell r="K59">
            <v>780100</v>
          </cell>
          <cell r="M59">
            <v>780217</v>
          </cell>
        </row>
        <row r="60">
          <cell r="E60">
            <v>780494</v>
          </cell>
          <cell r="K60">
            <v>780101</v>
          </cell>
          <cell r="M60">
            <v>780219</v>
          </cell>
        </row>
        <row r="61">
          <cell r="E61">
            <v>780528</v>
          </cell>
          <cell r="K61">
            <v>780102</v>
          </cell>
          <cell r="M61">
            <v>780229</v>
          </cell>
        </row>
        <row r="62">
          <cell r="K62">
            <v>780103</v>
          </cell>
          <cell r="M62">
            <v>780240</v>
          </cell>
        </row>
        <row r="63">
          <cell r="K63">
            <v>780104</v>
          </cell>
          <cell r="M63">
            <v>780241</v>
          </cell>
        </row>
        <row r="64">
          <cell r="K64">
            <v>780105</v>
          </cell>
          <cell r="M64">
            <v>780245</v>
          </cell>
        </row>
        <row r="65">
          <cell r="K65">
            <v>780106</v>
          </cell>
          <cell r="M65">
            <v>780265</v>
          </cell>
        </row>
        <row r="66">
          <cell r="K66">
            <v>780107</v>
          </cell>
          <cell r="M66">
            <v>780273</v>
          </cell>
        </row>
        <row r="67">
          <cell r="K67">
            <v>780108</v>
          </cell>
          <cell r="M67">
            <v>780276</v>
          </cell>
        </row>
        <row r="68">
          <cell r="K68">
            <v>780109</v>
          </cell>
          <cell r="M68">
            <v>780324</v>
          </cell>
        </row>
        <row r="69">
          <cell r="K69">
            <v>780110</v>
          </cell>
          <cell r="M69">
            <v>780326</v>
          </cell>
        </row>
        <row r="70">
          <cell r="K70">
            <v>780111</v>
          </cell>
          <cell r="M70">
            <v>780331</v>
          </cell>
        </row>
        <row r="71">
          <cell r="K71">
            <v>780112</v>
          </cell>
          <cell r="M71">
            <v>780380</v>
          </cell>
        </row>
        <row r="72">
          <cell r="K72">
            <v>780113</v>
          </cell>
          <cell r="M72">
            <v>780395</v>
          </cell>
        </row>
        <row r="73">
          <cell r="K73">
            <v>780114</v>
          </cell>
          <cell r="M73">
            <v>780409</v>
          </cell>
        </row>
        <row r="74">
          <cell r="K74">
            <v>780115</v>
          </cell>
          <cell r="M74">
            <v>780422</v>
          </cell>
        </row>
        <row r="75">
          <cell r="K75">
            <v>780116</v>
          </cell>
          <cell r="M75">
            <v>780486</v>
          </cell>
        </row>
        <row r="76">
          <cell r="K76">
            <v>780117</v>
          </cell>
        </row>
        <row r="77">
          <cell r="K77">
            <v>780118</v>
          </cell>
        </row>
        <row r="78">
          <cell r="K78">
            <v>780119</v>
          </cell>
        </row>
        <row r="79">
          <cell r="K79">
            <v>780120</v>
          </cell>
        </row>
        <row r="80">
          <cell r="K80">
            <v>780121</v>
          </cell>
        </row>
        <row r="81">
          <cell r="K81">
            <v>780122</v>
          </cell>
        </row>
        <row r="82">
          <cell r="K82">
            <v>780124</v>
          </cell>
        </row>
        <row r="83">
          <cell r="K83">
            <v>780126</v>
          </cell>
        </row>
        <row r="84">
          <cell r="K84">
            <v>780127</v>
          </cell>
        </row>
        <row r="85">
          <cell r="K85">
            <v>780129</v>
          </cell>
        </row>
        <row r="86">
          <cell r="K86">
            <v>780130</v>
          </cell>
        </row>
        <row r="87">
          <cell r="K87">
            <v>780131</v>
          </cell>
        </row>
        <row r="88">
          <cell r="K88">
            <v>780132</v>
          </cell>
        </row>
        <row r="89">
          <cell r="K89">
            <v>780134</v>
          </cell>
        </row>
        <row r="90">
          <cell r="K90">
            <v>780151</v>
          </cell>
        </row>
        <row r="91">
          <cell r="K91">
            <v>780152</v>
          </cell>
        </row>
        <row r="92">
          <cell r="K92">
            <v>780153</v>
          </cell>
        </row>
        <row r="93">
          <cell r="K93">
            <v>780157</v>
          </cell>
        </row>
        <row r="94">
          <cell r="K94">
            <v>780168</v>
          </cell>
        </row>
        <row r="95">
          <cell r="K95">
            <v>780169</v>
          </cell>
        </row>
        <row r="96">
          <cell r="K96">
            <v>780171</v>
          </cell>
        </row>
        <row r="97">
          <cell r="K97">
            <v>780182</v>
          </cell>
        </row>
        <row r="98">
          <cell r="K98">
            <v>780183</v>
          </cell>
        </row>
        <row r="99">
          <cell r="K99">
            <v>780184</v>
          </cell>
        </row>
        <row r="100">
          <cell r="K100">
            <v>780185</v>
          </cell>
        </row>
        <row r="101">
          <cell r="K101">
            <v>780186</v>
          </cell>
        </row>
        <row r="102">
          <cell r="K102">
            <v>780188</v>
          </cell>
        </row>
        <row r="103">
          <cell r="K103">
            <v>780192</v>
          </cell>
        </row>
        <row r="104">
          <cell r="K104">
            <v>780194</v>
          </cell>
        </row>
        <row r="105">
          <cell r="K105">
            <v>780204</v>
          </cell>
        </row>
        <row r="106">
          <cell r="K106">
            <v>780209</v>
          </cell>
        </row>
        <row r="107">
          <cell r="K107">
            <v>780210</v>
          </cell>
        </row>
        <row r="108">
          <cell r="K108">
            <v>780211</v>
          </cell>
        </row>
        <row r="109">
          <cell r="K109">
            <v>780212</v>
          </cell>
        </row>
        <row r="110">
          <cell r="K110">
            <v>780219</v>
          </cell>
        </row>
        <row r="111">
          <cell r="K111">
            <v>780224</v>
          </cell>
        </row>
        <row r="112">
          <cell r="K112">
            <v>780228</v>
          </cell>
        </row>
        <row r="113">
          <cell r="K113">
            <v>780229</v>
          </cell>
        </row>
        <row r="114">
          <cell r="K114">
            <v>780240</v>
          </cell>
        </row>
        <row r="115">
          <cell r="K115">
            <v>780241</v>
          </cell>
        </row>
        <row r="116">
          <cell r="K116">
            <v>780245</v>
          </cell>
        </row>
        <row r="117">
          <cell r="K117">
            <v>780247</v>
          </cell>
        </row>
        <row r="118">
          <cell r="K118">
            <v>780250</v>
          </cell>
        </row>
        <row r="119">
          <cell r="K119">
            <v>780254</v>
          </cell>
        </row>
        <row r="120">
          <cell r="K120">
            <v>780283</v>
          </cell>
        </row>
        <row r="121">
          <cell r="K121">
            <v>780285</v>
          </cell>
        </row>
        <row r="122">
          <cell r="K122">
            <v>780294</v>
          </cell>
        </row>
        <row r="123">
          <cell r="K123">
            <v>780295</v>
          </cell>
        </row>
        <row r="124">
          <cell r="K124">
            <v>780296</v>
          </cell>
        </row>
        <row r="125">
          <cell r="K125">
            <v>780297</v>
          </cell>
        </row>
        <row r="126">
          <cell r="K126">
            <v>780306</v>
          </cell>
        </row>
        <row r="127">
          <cell r="K127">
            <v>780340</v>
          </cell>
        </row>
        <row r="128">
          <cell r="K128">
            <v>780361</v>
          </cell>
        </row>
        <row r="129">
          <cell r="K129">
            <v>780376</v>
          </cell>
        </row>
        <row r="130">
          <cell r="K130">
            <v>780383</v>
          </cell>
        </row>
        <row r="131">
          <cell r="K131">
            <v>780390</v>
          </cell>
        </row>
        <row r="132">
          <cell r="K132">
            <v>780403</v>
          </cell>
        </row>
        <row r="133">
          <cell r="K133">
            <v>780406</v>
          </cell>
        </row>
        <row r="134">
          <cell r="K134">
            <v>780409</v>
          </cell>
        </row>
        <row r="135">
          <cell r="K135">
            <v>780410</v>
          </cell>
        </row>
        <row r="136">
          <cell r="K136">
            <v>780411</v>
          </cell>
        </row>
        <row r="137">
          <cell r="K137">
            <v>780415</v>
          </cell>
        </row>
        <row r="138">
          <cell r="K138">
            <v>780416</v>
          </cell>
        </row>
        <row r="139">
          <cell r="K139">
            <v>780418</v>
          </cell>
        </row>
        <row r="140">
          <cell r="K140">
            <v>780422</v>
          </cell>
        </row>
        <row r="141">
          <cell r="K141">
            <v>780429</v>
          </cell>
        </row>
        <row r="142">
          <cell r="K142">
            <v>780435</v>
          </cell>
        </row>
        <row r="143">
          <cell r="K143">
            <v>780436</v>
          </cell>
        </row>
        <row r="144">
          <cell r="K144">
            <v>780439</v>
          </cell>
        </row>
        <row r="145">
          <cell r="K145">
            <v>780441</v>
          </cell>
        </row>
        <row r="146">
          <cell r="K146">
            <v>780445</v>
          </cell>
        </row>
        <row r="147">
          <cell r="K147">
            <v>780449</v>
          </cell>
        </row>
        <row r="148">
          <cell r="K148">
            <v>780450</v>
          </cell>
        </row>
        <row r="149">
          <cell r="K149">
            <v>780451</v>
          </cell>
        </row>
        <row r="150">
          <cell r="K150">
            <v>780461</v>
          </cell>
        </row>
        <row r="151">
          <cell r="K151">
            <v>780486</v>
          </cell>
        </row>
        <row r="152">
          <cell r="K152">
            <v>780490</v>
          </cell>
        </row>
        <row r="153">
          <cell r="K153">
            <v>780491</v>
          </cell>
        </row>
        <row r="154">
          <cell r="K154">
            <v>780494</v>
          </cell>
        </row>
        <row r="155">
          <cell r="K155">
            <v>780528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правочник"/>
      <sheetName val="Затраты МО"/>
      <sheetName val="Численность"/>
      <sheetName val="4.КДПВ"/>
      <sheetName val="Лист3"/>
    </sheetNames>
    <sheetDataSet>
      <sheetData sheetId="0"/>
      <sheetData sheetId="1">
        <row r="1">
          <cell r="A1">
            <v>711350</v>
          </cell>
          <cell r="B1" t="str">
            <v>ПОЛ ИНФ ПАТРОНАЖ НА ДОМУ</v>
          </cell>
        </row>
        <row r="2">
          <cell r="A2">
            <v>721160</v>
          </cell>
          <cell r="B2" t="str">
            <v>ПОЛ ЭНД Патронаж на дому</v>
          </cell>
        </row>
        <row r="3">
          <cell r="A3">
            <v>741140</v>
          </cell>
          <cell r="B3" t="str">
            <v>ПОЛ НЕВР ПАТРОНАЖ НА ДОМУ</v>
          </cell>
        </row>
        <row r="4">
          <cell r="A4">
            <v>761020</v>
          </cell>
          <cell r="B4" t="str">
            <v>ПОЛ ЛОР Патронаж на дому</v>
          </cell>
        </row>
        <row r="5">
          <cell r="A5">
            <v>771160</v>
          </cell>
          <cell r="B5" t="str">
            <v>ПОЛ КАРД ПАТРОНАЖ НА ДОМУ</v>
          </cell>
        </row>
        <row r="6">
          <cell r="A6">
            <v>781080</v>
          </cell>
          <cell r="B6" t="str">
            <v>ПОЛ ПУЛМ Патронаж на дому</v>
          </cell>
        </row>
        <row r="7">
          <cell r="A7">
            <v>791100</v>
          </cell>
          <cell r="B7" t="str">
            <v>ПОЛ ГАСТР Патронаж на дому</v>
          </cell>
        </row>
        <row r="8">
          <cell r="A8">
            <v>821150</v>
          </cell>
          <cell r="B8" t="str">
            <v>ПОЛ УРОЛ Патронаж на дому</v>
          </cell>
        </row>
        <row r="9">
          <cell r="A9">
            <v>841020</v>
          </cell>
          <cell r="B9" t="str">
            <v>ПОЛ ДЕРМ Патронаж на дому дерматологом</v>
          </cell>
        </row>
        <row r="10">
          <cell r="A10">
            <v>851100</v>
          </cell>
          <cell r="B10" t="str">
            <v>ПОЛ РЕВМ Патронаж на дому</v>
          </cell>
        </row>
        <row r="12">
          <cell r="A12">
            <v>741030</v>
          </cell>
          <cell r="B12" t="str">
            <v>ПОЛ НЕВР Эпилепсия Статус Неотложное состояние</v>
          </cell>
        </row>
        <row r="13">
          <cell r="A13">
            <v>741130</v>
          </cell>
          <cell r="B13" t="str">
            <v>ПОЛ НЕВР Неотложные состояния</v>
          </cell>
        </row>
        <row r="14">
          <cell r="A14">
            <v>761030</v>
          </cell>
          <cell r="B14" t="str">
            <v>ПОЛ ЛОР Неотложные состояния</v>
          </cell>
        </row>
        <row r="15">
          <cell r="A15">
            <v>791090</v>
          </cell>
          <cell r="B15" t="str">
            <v>ПОЛ ГАСТР Неотложные состояния в гастроэнтерологии</v>
          </cell>
        </row>
        <row r="16">
          <cell r="A16">
            <v>841240</v>
          </cell>
          <cell r="B16" t="str">
            <v>ПОЛ ДЕРМ Неотложные состояния в дерматологии</v>
          </cell>
        </row>
        <row r="17">
          <cell r="A17">
            <v>711360</v>
          </cell>
          <cell r="B17" t="str">
            <v>ПОЛ ИНФ Госпитализация экстренная</v>
          </cell>
        </row>
        <row r="18">
          <cell r="A18">
            <v>781090</v>
          </cell>
          <cell r="B18" t="str">
            <v>ПОЛ ПУЛМ Госпитализация экстреннная</v>
          </cell>
        </row>
        <row r="19">
          <cell r="A19">
            <v>821140</v>
          </cell>
          <cell r="B19" t="str">
            <v>ПОЛ УРОЛ Стандарт обследования урологического больного по экстренным показаниям</v>
          </cell>
        </row>
        <row r="21">
          <cell r="A21">
            <v>711063</v>
          </cell>
          <cell r="B21" t="str">
            <v>ДИСП ПОЛ ИНФ Дифтерия (диспансерный прием 4 раза в год)</v>
          </cell>
        </row>
        <row r="22">
          <cell r="A22">
            <v>711073</v>
          </cell>
          <cell r="B22" t="str">
            <v>ДИСП ПОЛ ИНФ Кишечные инфекции (диспансерный прием 1 раз в год)</v>
          </cell>
        </row>
        <row r="23">
          <cell r="A23">
            <v>711253</v>
          </cell>
          <cell r="B23" t="str">
            <v>ДИСП ПОЛ ИНФ Инфекционный мононуклеоз (диспансерный прием 4 раза в год)</v>
          </cell>
        </row>
        <row r="24">
          <cell r="A24">
            <v>711283</v>
          </cell>
          <cell r="B24" t="str">
            <v>ДИСП ПОЛ ИНФ последствия полиомиелита (диспансерный прием 6 раз в год)</v>
          </cell>
        </row>
        <row r="25">
          <cell r="A25">
            <v>711333</v>
          </cell>
          <cell r="B25" t="str">
            <v>ДИСП ПОЛ ИНФ Острый вирусный гепатит (диспансерный прием 1 раз в 1,5 месяца)</v>
          </cell>
        </row>
        <row r="26">
          <cell r="A26">
            <v>711343</v>
          </cell>
          <cell r="B26" t="str">
            <v>ДИСП ПОЛ ИНФ Хронический вирусный гепатит (диспансерный прием 1 раз в 1,5 месяца)</v>
          </cell>
        </row>
        <row r="27">
          <cell r="A27">
            <v>721043</v>
          </cell>
          <cell r="B27" t="str">
            <v>ДИСП ПОЛ ЭНД Сахарный диабет 2-го типа без осложнений (диспансерный прием 1 раз в 3 месяца)</v>
          </cell>
        </row>
        <row r="28">
          <cell r="A28">
            <v>721053</v>
          </cell>
          <cell r="B28" t="str">
            <v>ДИСП ПОЛ ЭНД Сахарный диабет 2-го типа с осложнениями (для эндокринолога) (диспансерный прием 1 раз в 2 месяца)</v>
          </cell>
        </row>
        <row r="29">
          <cell r="A29">
            <v>721073</v>
          </cell>
          <cell r="B29" t="str">
            <v>ДИСП ПОЛ ЭНД Гипотиреоз (диспансерный прием 1 раз в 3 месяца)</v>
          </cell>
        </row>
        <row r="30">
          <cell r="A30">
            <v>721083</v>
          </cell>
          <cell r="B30" t="str">
            <v>ДИСП ПОЛ ЭНД Нетоксический зоб (диспансерный прием 1 раз в 6 месяцев)</v>
          </cell>
        </row>
        <row r="31">
          <cell r="A31">
            <v>721093</v>
          </cell>
          <cell r="B31" t="str">
            <v>ДИСП ПОЛ ЭНД Тиреотоксикоз (диспансерный прием 1 раз в 6 месяцев)</v>
          </cell>
        </row>
        <row r="32">
          <cell r="A32">
            <v>721103</v>
          </cell>
          <cell r="B32" t="str">
            <v>ДИСП ПОЛ ЭНД Тиреоидит (диспансерный прием 1 раз в месяц)</v>
          </cell>
        </row>
        <row r="33">
          <cell r="A33">
            <v>721113</v>
          </cell>
          <cell r="B33" t="str">
            <v>ДИСП ПОЛ ЭНД Гипопаратиреоз (диспансерный прием 1 раз в 3 месяца)</v>
          </cell>
        </row>
        <row r="34">
          <cell r="A34">
            <v>721123</v>
          </cell>
          <cell r="B34" t="str">
            <v>ДИСП ПОЛ ЭНД Аденома гипофиза (диспансерный прием 1 раз в месяц)</v>
          </cell>
        </row>
        <row r="35">
          <cell r="A35">
            <v>721133</v>
          </cell>
          <cell r="B35" t="str">
            <v>ДИСП ПОЛ ЭНД Ожирение (диспансерный прием 1 раз в 6 месяцев)</v>
          </cell>
        </row>
        <row r="36">
          <cell r="A36">
            <v>721153</v>
          </cell>
          <cell r="B36" t="str">
            <v>ДИСП ПОЛ ЭНД Остеопороз (диспансерный прием 1 раз в 6 месяцев)</v>
          </cell>
        </row>
        <row r="37">
          <cell r="A37">
            <v>731023</v>
          </cell>
          <cell r="B37" t="str">
            <v>ДИСП ПОЛ ГЕМ Дефицитные анемии (диспансерный прием 4 раза в год)</v>
          </cell>
        </row>
        <row r="38">
          <cell r="A38">
            <v>741023</v>
          </cell>
          <cell r="B38" t="str">
            <v>ДИСП ПОЛ НЕВР Эпилепсия (диспансерный прием 1раз в 6 месяцев)</v>
          </cell>
        </row>
        <row r="39">
          <cell r="A39">
            <v>741053</v>
          </cell>
          <cell r="B39" t="str">
            <v xml:space="preserve">ДИСП ПОЛ НЕВР Болезнь Паркинсона (диспансерный прием 1 раз в 6 месяцев) </v>
          </cell>
        </row>
        <row r="40">
          <cell r="A40">
            <v>741073</v>
          </cell>
          <cell r="B40" t="str">
            <v>ДИСП ПОЛ НЕВР Рассеянный склероз (диспансерный прием 1 раз в 6 месяцев)</v>
          </cell>
        </row>
        <row r="41">
          <cell r="A41">
            <v>741093</v>
          </cell>
          <cell r="B41" t="str">
            <v>ДИСП ПОЛ НЕВР Последствия внутричерепной травмы  (диспансерный прием 1 раз в год)</v>
          </cell>
        </row>
        <row r="42">
          <cell r="A42">
            <v>741123</v>
          </cell>
          <cell r="B42" t="str">
            <v>ДИСП ПОЛ НЕВР Состояние после перенесенного ОНМК (диспансерный прием 1раз в 6 месяцев)</v>
          </cell>
        </row>
        <row r="43">
          <cell r="A43">
            <v>741153</v>
          </cell>
          <cell r="B43" t="str">
            <v>ДИСП ПОЛ НЕВР Рассеянный склероз (диспансерный прием 1 раз в 3 месяца)</v>
          </cell>
        </row>
        <row r="44">
          <cell r="A44">
            <v>751023</v>
          </cell>
          <cell r="B44" t="str">
            <v>ДИСП ПОЛ ОФТАЛ Глаукома (диспансерный прием)</v>
          </cell>
        </row>
        <row r="45">
          <cell r="A45">
            <v>761063</v>
          </cell>
          <cell r="B45" t="str">
            <v>ДИСП ПОЛ ЛОР Хронический средний отит (диспансерный прием 1 раз в год)</v>
          </cell>
        </row>
        <row r="46">
          <cell r="A46">
            <v>761083</v>
          </cell>
          <cell r="B46" t="str">
            <v>ДИСП ПОЛ ЛОР Нейросенсорная потеря слуха (диспансерный прием 1 раз в год)</v>
          </cell>
        </row>
        <row r="47">
          <cell r="A47">
            <v>761103</v>
          </cell>
          <cell r="B47" t="str">
            <v>ДИСП ПОЛ ЛОР Кондуктивная тугоухость (диспансерный прием 1 раз в год)</v>
          </cell>
        </row>
        <row r="48">
          <cell r="A48">
            <v>771023</v>
          </cell>
          <cell r="B48" t="str">
            <v>ДИСП ПОЛ КАРД  Вторичная артериальная гипертензия (диспансерный прием)</v>
          </cell>
        </row>
        <row r="49">
          <cell r="A49">
            <v>771033</v>
          </cell>
          <cell r="B49" t="str">
            <v>ДИСП ПОЛ КАРД  Гипертоническая болезнь без поражения органов мишеней (диспансерный прием)</v>
          </cell>
        </row>
        <row r="50">
          <cell r="A50">
            <v>771043</v>
          </cell>
          <cell r="B50" t="str">
            <v>ДИСП ПОЛ КАРД Гипертоническая болезнь с поражением органов мишеней (диспансерный прием)</v>
          </cell>
        </row>
        <row r="51">
          <cell r="A51">
            <v>771063</v>
          </cell>
          <cell r="B51" t="str">
            <v xml:space="preserve"> ДИСП ПОЛ КАРД  Ишемическая болезнь сердца, стенокардия (диспансерный прием)</v>
          </cell>
        </row>
        <row r="52">
          <cell r="A52">
            <v>771103</v>
          </cell>
          <cell r="B52" t="str">
            <v xml:space="preserve"> ДИСП ПОЛ КАРД  Состояние после перенесенного острого инфаркта миокарда (диспансерный прием)</v>
          </cell>
        </row>
        <row r="53">
          <cell r="A53">
            <v>771113</v>
          </cell>
          <cell r="B53" t="str">
            <v xml:space="preserve"> ДИСП ПОЛ КАРД  Состояние после этапа реабилитации, после кардиохирургической операции (диспансерный прием)</v>
          </cell>
        </row>
        <row r="54">
          <cell r="A54">
            <v>771133</v>
          </cell>
          <cell r="B54" t="str">
            <v>ДИСП ПОЛ КАРД  Сердечная недостаточность (диспансерный прием)</v>
          </cell>
        </row>
        <row r="55">
          <cell r="A55">
            <v>781023</v>
          </cell>
          <cell r="B55" t="str">
            <v>ДИСП ПОЛ ПУЛМ Пневмония (диспансерный прием)</v>
          </cell>
        </row>
        <row r="56">
          <cell r="A56">
            <v>781043</v>
          </cell>
          <cell r="B56" t="str">
            <v>ДИСП ПОЛ ПУЛМ Бронхиальная астма вне обострения (диспансерный прием)</v>
          </cell>
        </row>
        <row r="57">
          <cell r="A57">
            <v>781063</v>
          </cell>
          <cell r="B57" t="str">
            <v>ДИСП ПОЛ ПУЛМ ХОБЛ (диспансерный прием)</v>
          </cell>
        </row>
        <row r="58">
          <cell r="A58">
            <v>781153</v>
          </cell>
          <cell r="B58" t="str">
            <v>ДИСП ПОЛ ЛОР Хронические болезни миндалин и аденоидов (диспансерный прием 2 раза в год)</v>
          </cell>
        </row>
        <row r="59">
          <cell r="A59">
            <v>781183</v>
          </cell>
          <cell r="B59" t="str">
            <v>ДИСП ПОЛ ЛОР Хронический синусит (диспансерный прием 1 раз в год)</v>
          </cell>
        </row>
        <row r="60">
          <cell r="A60">
            <v>791033</v>
          </cell>
          <cell r="B60" t="str">
            <v>ДИСП ПОЛ ГАСТР Гепатит Цирроз+желчный пузырь (диспансерный прием)</v>
          </cell>
        </row>
        <row r="61">
          <cell r="A61">
            <v>791053</v>
          </cell>
          <cell r="B61" t="str">
            <v>ДИСП ПОЛ ГАСТР Заболевания поджелудочной железы (диспансерный прием)</v>
          </cell>
        </row>
        <row r="62">
          <cell r="A62">
            <v>791063</v>
          </cell>
          <cell r="B62" t="str">
            <v>ДИСП ПОЛ ГАСТР Заболевания пищевода и желудка (диспансерный прием)</v>
          </cell>
        </row>
        <row r="63">
          <cell r="A63">
            <v>791073</v>
          </cell>
          <cell r="B63" t="str">
            <v>ДИСП ПОЛ ГАСТР Заболевания кишечника (диспансерный прием)</v>
          </cell>
        </row>
        <row r="64">
          <cell r="A64">
            <v>821053</v>
          </cell>
          <cell r="B64" t="str">
            <v>ПОЛ УРОЛ Мочекаменная болезнь (диспансерное наблюдение)</v>
          </cell>
        </row>
        <row r="65">
          <cell r="A65">
            <v>821063</v>
          </cell>
          <cell r="B65" t="str">
            <v>ПОЛ УРОЛ Воспалительные заболевания органов репродуктивной системы у мужчин (диспансерное наблюдение 4 в год)</v>
          </cell>
        </row>
        <row r="66">
          <cell r="A66">
            <v>821073</v>
          </cell>
          <cell r="B66" t="str">
            <v>ПОЛ УРОЛ Доброкачественная гиперплазия предстательной железы и инфравезикальная обструкция (диспансерное наблюдение)</v>
          </cell>
        </row>
        <row r="67">
          <cell r="A67">
            <v>821093</v>
          </cell>
          <cell r="B67" t="str">
            <v>ПОЛ УРОЛ Расстройство удержания мочи (диспансерное наблюдение 4 в год)</v>
          </cell>
        </row>
        <row r="68">
          <cell r="A68">
            <v>821103</v>
          </cell>
          <cell r="B68" t="str">
            <v>ПОЛ УРОЛ Острые воспалительные заболевания почек и мочевых путей (диспансерное наблюдение 4 в год)</v>
          </cell>
        </row>
        <row r="69">
          <cell r="A69">
            <v>821113</v>
          </cell>
          <cell r="B69" t="str">
            <v>ПОЛ УРОЛ Хронические воспалительные заболевания почек и мочевого пузыря (диспансерное наблюдение 4 в год)</v>
          </cell>
        </row>
        <row r="70">
          <cell r="A70">
            <v>821123</v>
          </cell>
          <cell r="B70" t="str">
            <v>ПОЛ УРОЛ Гидронефроз, кисты почек (диспансерное наблюдение)</v>
          </cell>
        </row>
        <row r="71">
          <cell r="A71">
            <v>821133</v>
          </cell>
          <cell r="B71" t="str">
            <v>ПОЛ УРОЛ Невоспалительные заболевания органов репродуктивной системы у мужчин (диспансерное наблюдение 4 в год)</v>
          </cell>
        </row>
        <row r="72">
          <cell r="A72">
            <v>841043</v>
          </cell>
          <cell r="B72" t="str">
            <v>ДИСП ПОЛ ДЕРМ Пиодермия (диспансерный прием 2 раза в год)</v>
          </cell>
        </row>
        <row r="73">
          <cell r="A73">
            <v>841063</v>
          </cell>
          <cell r="B73" t="str">
            <v>ДИСП ПОЛ ДЕРМ Эритематозно-сквамозный дерматит (диспансерный прием 2 раза в год)</v>
          </cell>
        </row>
        <row r="74">
          <cell r="A74">
            <v>841083</v>
          </cell>
          <cell r="B74" t="str">
            <v>ДИСП ПОЛ ДЕРМ Атопический дерматит и родственные состояния (диспансерный прием 4 раза в год)</v>
          </cell>
        </row>
        <row r="75">
          <cell r="A75">
            <v>841093</v>
          </cell>
          <cell r="B75" t="str">
            <v>ДИСП ПОЛ ДЕРМ Псориаз и родственные состояния (диспансерный прием 3 раза в год)</v>
          </cell>
        </row>
        <row r="76">
          <cell r="A76">
            <v>841103</v>
          </cell>
          <cell r="B76" t="str">
            <v>ДИСП ПОЛ ДЕРМ Буллезные дерматозы (диспансерный прием 4 раза в год)</v>
          </cell>
        </row>
        <row r="77">
          <cell r="A77">
            <v>841113</v>
          </cell>
          <cell r="B77" t="str">
            <v>ДИСП ПОЛ ДЕРМ Эритема многоформная (диспансерный прием 2 раза в год)</v>
          </cell>
        </row>
        <row r="78">
          <cell r="A78">
            <v>841123</v>
          </cell>
          <cell r="B78" t="str">
            <v>ДИСП ПОЛ ДЕРМ Красная волчанка без системных проявлений (диспансерный прием 4 раза в год)</v>
          </cell>
        </row>
        <row r="79">
          <cell r="A79">
            <v>841133</v>
          </cell>
          <cell r="B79" t="str">
            <v>ДИСП ПОЛ ДЕРМ Ограниченная склеродермия и др. изменения соединительной ткани (диспансерный прием 4 раза в год)</v>
          </cell>
        </row>
        <row r="80">
          <cell r="A80">
            <v>841143</v>
          </cell>
          <cell r="B80" t="str">
            <v>ДИСП ПОЛ ДЕРМ Красный плоский лишай, папулосквамозные и атрофические изменения кожи (диспансерный прием 2 раза в год)</v>
          </cell>
        </row>
        <row r="81">
          <cell r="A81">
            <v>841163</v>
          </cell>
          <cell r="B81" t="str">
            <v>ДИСП ПОЛ ДЕРМ Узловатая эритема и др. васкулиты (диспансерный прием 2 раза в год)</v>
          </cell>
        </row>
        <row r="82">
          <cell r="A82">
            <v>841173</v>
          </cell>
          <cell r="B82" t="str">
            <v>ДИСП ПОЛ ДЕРМ Кератодермия (вульг. дерматоз), добр. новообразов., вирусные и наследств. заб. кожи (диспансерный прием 2 раза в год)</v>
          </cell>
        </row>
        <row r="83">
          <cell r="A83">
            <v>841223</v>
          </cell>
          <cell r="B83" t="str">
            <v>ДИСП ПОЛ ДЕРМ Саркома Капоши. Хронические язвы кожи (диспансерный прием 6 раз в год)</v>
          </cell>
        </row>
        <row r="84">
          <cell r="A84">
            <v>851023</v>
          </cell>
          <cell r="B84" t="str">
            <v>ДИСП ПОЛ РЕВМ Ревматоидный артрит (диспансерный прием)</v>
          </cell>
        </row>
        <row r="85">
          <cell r="A85">
            <v>851033</v>
          </cell>
          <cell r="B85" t="str">
            <v>ДИСП ПОЛ РЕВМ Хронический подагрический артрит (диспансерный прием)</v>
          </cell>
        </row>
        <row r="86">
          <cell r="A86">
            <v>851043</v>
          </cell>
          <cell r="B86" t="str">
            <v>ДИСП ПОЛ РЕВМ Псориатический артрит (диспансерный прием)</v>
          </cell>
        </row>
        <row r="87">
          <cell r="A87">
            <v>851053</v>
          </cell>
          <cell r="B87" t="str">
            <v>ДИСП ПОЛ РЕВМ Системные заболевания соединительной ткани и системные васкулиты (диспансерный прием)</v>
          </cell>
        </row>
        <row r="88">
          <cell r="A88">
            <v>851063</v>
          </cell>
          <cell r="B88" t="str">
            <v>ДИСП ПОЛ РЕВМ Реактивные артриты (диспансерный прием)</v>
          </cell>
        </row>
        <row r="89">
          <cell r="A89">
            <v>851073</v>
          </cell>
          <cell r="B89" t="str">
            <v>ДИСП ПОЛ РЕВМ Артрозы (Остеоартрозы) (диспансерный прием)</v>
          </cell>
        </row>
        <row r="90">
          <cell r="A90">
            <v>851083</v>
          </cell>
          <cell r="B90" t="str">
            <v>ДИСП ПОЛ РЕВМ Ревматизм неактивная фаза (диспансерный прием)</v>
          </cell>
        </row>
        <row r="91">
          <cell r="A91">
            <v>851093</v>
          </cell>
          <cell r="B91" t="str">
            <v>ДИСП ПОЛ РЕВМ Ревматизм активная фаза (диспансерный прием 4 раза в год)</v>
          </cell>
        </row>
        <row r="92">
          <cell r="A92">
            <v>881940</v>
          </cell>
          <cell r="B92" t="str">
            <v>ПОЛ ОНК Опухоли наружной локализации (Диспансерное наблюдение)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1"/>
      <sheetName val="табл2"/>
      <sheetName val="табл3"/>
    </sheetNames>
    <sheetDataSet>
      <sheetData sheetId="0">
        <row r="74">
          <cell r="E74" t="str">
            <v>месяц</v>
          </cell>
        </row>
        <row r="75">
          <cell r="E75" t="str">
            <v>январь</v>
          </cell>
        </row>
        <row r="76">
          <cell r="E76" t="str">
            <v>февраль</v>
          </cell>
        </row>
        <row r="77">
          <cell r="E77" t="str">
            <v>март</v>
          </cell>
        </row>
        <row r="78">
          <cell r="E78" t="str">
            <v>апрель</v>
          </cell>
        </row>
        <row r="79">
          <cell r="E79" t="str">
            <v>май</v>
          </cell>
        </row>
        <row r="80">
          <cell r="E80" t="str">
            <v>июнь</v>
          </cell>
        </row>
        <row r="81">
          <cell r="E81" t="str">
            <v>июль</v>
          </cell>
        </row>
        <row r="82">
          <cell r="E82" t="str">
            <v>август</v>
          </cell>
        </row>
        <row r="83">
          <cell r="E83" t="str">
            <v>сентябрь</v>
          </cell>
        </row>
        <row r="84">
          <cell r="E84" t="str">
            <v>октябрь</v>
          </cell>
        </row>
        <row r="85">
          <cell r="E85" t="str">
            <v>ноябрь</v>
          </cell>
        </row>
        <row r="86">
          <cell r="E86" t="str">
            <v>декабрь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zoomScaleNormal="120" workbookViewId="0">
      <selection activeCell="A2" sqref="A2:N2"/>
    </sheetView>
  </sheetViews>
  <sheetFormatPr defaultColWidth="8.85546875" defaultRowHeight="12.75" outlineLevelRow="1"/>
  <cols>
    <col min="1" max="1" width="7.28515625" style="4" customWidth="1"/>
    <col min="2" max="2" width="58.28515625" style="3" customWidth="1"/>
    <col min="3" max="3" width="11.42578125" style="2" customWidth="1"/>
    <col min="4" max="4" width="12" style="1" customWidth="1"/>
    <col min="5" max="5" width="10.7109375" style="1" customWidth="1"/>
    <col min="6" max="6" width="10" style="1" bestFit="1" customWidth="1"/>
    <col min="7" max="7" width="9.140625" style="1" bestFit="1" customWidth="1"/>
    <col min="8" max="8" width="8.28515625" style="1" customWidth="1"/>
    <col min="9" max="9" width="8.140625" style="1" customWidth="1"/>
    <col min="10" max="10" width="7.85546875" style="1" customWidth="1"/>
    <col min="11" max="14" width="8.140625" style="1" bestFit="1" customWidth="1"/>
    <col min="15" max="249" width="8.85546875" style="1"/>
    <col min="250" max="250" width="8.42578125" style="1" customWidth="1"/>
    <col min="251" max="251" width="58.28515625" style="1" customWidth="1"/>
    <col min="252" max="252" width="8.85546875" style="1" customWidth="1"/>
    <col min="253" max="253" width="13.85546875" style="1" customWidth="1"/>
    <col min="254" max="16384" width="8.85546875" style="1"/>
  </cols>
  <sheetData>
    <row r="1" spans="1:15" s="9" customFormat="1" ht="63.75" customHeight="1">
      <c r="A1" s="13"/>
      <c r="B1" s="12"/>
      <c r="C1" s="11"/>
      <c r="H1" s="10"/>
      <c r="J1" s="10"/>
      <c r="K1" s="10"/>
      <c r="L1" s="44" t="s">
        <v>81</v>
      </c>
      <c r="M1" s="44"/>
      <c r="N1" s="44"/>
    </row>
    <row r="2" spans="1:15" s="9" customFormat="1" ht="26.25" customHeight="1">
      <c r="A2" s="45" t="s">
        <v>75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s="8" customFormat="1" ht="15"/>
    <row r="4" spans="1:15">
      <c r="A4" s="46" t="s">
        <v>10</v>
      </c>
      <c r="B4" s="46" t="s">
        <v>9</v>
      </c>
      <c r="C4" s="48" t="s">
        <v>8</v>
      </c>
      <c r="D4" s="50" t="s">
        <v>7</v>
      </c>
      <c r="E4" s="23"/>
    </row>
    <row r="5" spans="1:15">
      <c r="A5" s="47"/>
      <c r="B5" s="47"/>
      <c r="C5" s="49"/>
      <c r="D5" s="51"/>
      <c r="E5" s="7">
        <v>1</v>
      </c>
      <c r="F5" s="6">
        <v>2</v>
      </c>
      <c r="G5" s="6">
        <v>3</v>
      </c>
      <c r="H5" s="6">
        <v>4</v>
      </c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</row>
    <row r="6" spans="1:15" ht="25.5">
      <c r="A6" s="24">
        <v>892025</v>
      </c>
      <c r="B6" s="25" t="s">
        <v>6</v>
      </c>
      <c r="C6" s="30">
        <v>10901.6</v>
      </c>
      <c r="D6" s="31">
        <v>8</v>
      </c>
      <c r="E6" s="28" t="s">
        <v>11</v>
      </c>
      <c r="F6" s="32">
        <v>2725.4</v>
      </c>
      <c r="G6" s="32">
        <v>4088.1000000000004</v>
      </c>
      <c r="H6" s="32">
        <v>5450.8</v>
      </c>
      <c r="I6" s="32">
        <v>6813.5</v>
      </c>
      <c r="J6" s="32">
        <v>8176.2</v>
      </c>
      <c r="K6" s="32">
        <v>9538.9</v>
      </c>
      <c r="L6" s="32">
        <v>10901.6</v>
      </c>
      <c r="M6" s="32"/>
      <c r="N6" s="32"/>
      <c r="O6" s="32"/>
    </row>
    <row r="7" spans="1:15">
      <c r="A7" s="24">
        <v>892045</v>
      </c>
      <c r="B7" s="25" t="s">
        <v>71</v>
      </c>
      <c r="C7" s="30">
        <v>15820</v>
      </c>
      <c r="D7" s="31">
        <v>10</v>
      </c>
      <c r="E7" s="28" t="s">
        <v>11</v>
      </c>
      <c r="F7" s="32">
        <v>3164</v>
      </c>
      <c r="G7" s="32">
        <v>4746</v>
      </c>
      <c r="H7" s="32">
        <v>6328</v>
      </c>
      <c r="I7" s="32">
        <v>7910</v>
      </c>
      <c r="J7" s="32">
        <v>9492</v>
      </c>
      <c r="K7" s="32">
        <v>11074</v>
      </c>
      <c r="L7" s="32">
        <v>12656</v>
      </c>
      <c r="M7" s="32">
        <v>14238</v>
      </c>
      <c r="N7" s="32">
        <v>15820</v>
      </c>
      <c r="O7" s="32"/>
    </row>
    <row r="8" spans="1:15">
      <c r="A8" s="24">
        <v>892055</v>
      </c>
      <c r="B8" s="25" t="s">
        <v>72</v>
      </c>
      <c r="C8" s="30">
        <v>13384.8</v>
      </c>
      <c r="D8" s="31">
        <v>8</v>
      </c>
      <c r="E8" s="28" t="s">
        <v>11</v>
      </c>
      <c r="F8" s="32">
        <v>3346.2</v>
      </c>
      <c r="G8" s="32">
        <v>5019.2999999999993</v>
      </c>
      <c r="H8" s="32">
        <v>6692.4</v>
      </c>
      <c r="I8" s="32">
        <v>8365.5</v>
      </c>
      <c r="J8" s="32">
        <v>10038.6</v>
      </c>
      <c r="K8" s="32">
        <v>11711.7</v>
      </c>
      <c r="L8" s="32">
        <v>13384.8</v>
      </c>
      <c r="M8" s="32"/>
      <c r="N8" s="32"/>
      <c r="O8" s="32"/>
    </row>
    <row r="9" spans="1:15">
      <c r="A9" s="24">
        <v>892065</v>
      </c>
      <c r="B9" s="25" t="s">
        <v>73</v>
      </c>
      <c r="C9" s="30">
        <v>7666.5</v>
      </c>
      <c r="D9" s="31">
        <v>5</v>
      </c>
      <c r="E9" s="28" t="s">
        <v>11</v>
      </c>
      <c r="F9" s="32">
        <v>3066.6</v>
      </c>
      <c r="G9" s="32">
        <v>4599.8999999999996</v>
      </c>
      <c r="H9" s="32">
        <v>6133.2</v>
      </c>
      <c r="I9" s="32">
        <v>7666.5</v>
      </c>
      <c r="J9" s="32"/>
      <c r="K9" s="32"/>
      <c r="L9" s="32"/>
      <c r="M9" s="32"/>
      <c r="N9" s="32"/>
      <c r="O9" s="32"/>
    </row>
    <row r="10" spans="1:15" ht="25.5">
      <c r="A10" s="24">
        <v>892085</v>
      </c>
      <c r="B10" s="25" t="s">
        <v>74</v>
      </c>
      <c r="C10" s="30">
        <v>12645</v>
      </c>
      <c r="D10" s="31">
        <v>9</v>
      </c>
      <c r="E10" s="28" t="s">
        <v>11</v>
      </c>
      <c r="F10" s="32">
        <v>2810</v>
      </c>
      <c r="G10" s="32">
        <v>4215</v>
      </c>
      <c r="H10" s="32">
        <v>5620</v>
      </c>
      <c r="I10" s="32">
        <v>7025</v>
      </c>
      <c r="J10" s="32">
        <v>8430</v>
      </c>
      <c r="K10" s="32">
        <v>9835</v>
      </c>
      <c r="L10" s="32">
        <v>11240</v>
      </c>
      <c r="M10" s="32">
        <v>12645</v>
      </c>
      <c r="N10" s="32"/>
      <c r="O10" s="32"/>
    </row>
    <row r="11" spans="1:15" ht="25.5">
      <c r="A11" s="24">
        <v>892095</v>
      </c>
      <c r="B11" s="25" t="s">
        <v>5</v>
      </c>
      <c r="C11" s="30">
        <v>27472.899999999998</v>
      </c>
      <c r="D11" s="31">
        <v>7</v>
      </c>
      <c r="E11" s="28" t="s">
        <v>11</v>
      </c>
      <c r="F11" s="32">
        <v>7849.4</v>
      </c>
      <c r="G11" s="32">
        <v>11774.099999999999</v>
      </c>
      <c r="H11" s="32">
        <v>15698.8</v>
      </c>
      <c r="I11" s="32">
        <v>19623.5</v>
      </c>
      <c r="J11" s="32">
        <v>23548.2</v>
      </c>
      <c r="K11" s="32">
        <v>27472.899999999998</v>
      </c>
      <c r="L11" s="32"/>
      <c r="M11" s="32"/>
      <c r="N11" s="32"/>
      <c r="O11" s="32"/>
    </row>
    <row r="12" spans="1:15" ht="25.5">
      <c r="A12" s="24">
        <v>892105</v>
      </c>
      <c r="B12" s="25" t="s">
        <v>4</v>
      </c>
      <c r="C12" s="30">
        <v>21829.5</v>
      </c>
      <c r="D12" s="31">
        <v>5</v>
      </c>
      <c r="E12" s="28" t="s">
        <v>11</v>
      </c>
      <c r="F12" s="32">
        <v>8731.7999999999993</v>
      </c>
      <c r="G12" s="32">
        <v>13097.699999999999</v>
      </c>
      <c r="H12" s="32">
        <v>17463.599999999999</v>
      </c>
      <c r="I12" s="32">
        <v>21829.5</v>
      </c>
      <c r="J12" s="32"/>
      <c r="K12" s="32"/>
      <c r="L12" s="32"/>
      <c r="M12" s="32"/>
      <c r="N12" s="32"/>
      <c r="O12" s="32"/>
    </row>
    <row r="13" spans="1:15" ht="38.25">
      <c r="A13" s="24">
        <v>892115</v>
      </c>
      <c r="B13" s="25" t="s">
        <v>3</v>
      </c>
      <c r="C13" s="30">
        <v>30455.699999999997</v>
      </c>
      <c r="D13" s="31">
        <v>11</v>
      </c>
      <c r="E13" s="28" t="s">
        <v>11</v>
      </c>
      <c r="F13" s="32">
        <v>5537.4</v>
      </c>
      <c r="G13" s="32">
        <v>8306.0999999999985</v>
      </c>
      <c r="H13" s="32">
        <v>11074.8</v>
      </c>
      <c r="I13" s="32">
        <v>13843.5</v>
      </c>
      <c r="J13" s="32">
        <v>16612.2</v>
      </c>
      <c r="K13" s="32">
        <v>19380.900000000001</v>
      </c>
      <c r="L13" s="32">
        <v>22149.600000000002</v>
      </c>
      <c r="M13" s="32">
        <v>24918.300000000003</v>
      </c>
      <c r="N13" s="32">
        <v>27687.000000000004</v>
      </c>
      <c r="O13" s="32">
        <v>30455.699999999997</v>
      </c>
    </row>
    <row r="14" spans="1:15" ht="25.5">
      <c r="A14" s="26">
        <v>891211</v>
      </c>
      <c r="B14" s="27" t="s">
        <v>2</v>
      </c>
      <c r="C14" s="30">
        <v>15967</v>
      </c>
      <c r="D14" s="31">
        <v>7</v>
      </c>
      <c r="E14" s="28" t="s">
        <v>11</v>
      </c>
      <c r="F14" s="32">
        <v>4562</v>
      </c>
      <c r="G14" s="32">
        <v>6843</v>
      </c>
      <c r="H14" s="32">
        <v>9124</v>
      </c>
      <c r="I14" s="32">
        <v>11405</v>
      </c>
      <c r="J14" s="32">
        <v>13686</v>
      </c>
      <c r="K14" s="32">
        <v>15967</v>
      </c>
      <c r="L14" s="32"/>
      <c r="M14" s="32"/>
      <c r="N14" s="32"/>
      <c r="O14" s="32"/>
    </row>
    <row r="15" spans="1:15" ht="25.5">
      <c r="A15" s="26">
        <v>891216</v>
      </c>
      <c r="B15" s="27" t="s">
        <v>1</v>
      </c>
      <c r="C15" s="30">
        <v>24342.5</v>
      </c>
      <c r="D15" s="31">
        <v>7</v>
      </c>
      <c r="E15" s="28" t="s">
        <v>11</v>
      </c>
      <c r="F15" s="32">
        <v>6955</v>
      </c>
      <c r="G15" s="32">
        <v>10432.5</v>
      </c>
      <c r="H15" s="32">
        <v>13910</v>
      </c>
      <c r="I15" s="32">
        <v>17387.5</v>
      </c>
      <c r="J15" s="32">
        <v>20865</v>
      </c>
      <c r="K15" s="32">
        <v>24342.5</v>
      </c>
      <c r="L15" s="32"/>
      <c r="M15" s="32"/>
      <c r="N15" s="32"/>
      <c r="O15" s="32"/>
    </row>
    <row r="18" spans="1:15"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</row>
    <row r="21" spans="1:1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</row>
    <row r="22" spans="1:15" hidden="1" outlineLevel="1">
      <c r="A22" s="43" t="s">
        <v>0</v>
      </c>
      <c r="B22" s="43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collapsed="1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</row>
  </sheetData>
  <mergeCells count="7">
    <mergeCell ref="A22:B22"/>
    <mergeCell ref="L1:N1"/>
    <mergeCell ref="A2:N2"/>
    <mergeCell ref="B4:B5"/>
    <mergeCell ref="C4:C5"/>
    <mergeCell ref="D4:D5"/>
    <mergeCell ref="A4:A5"/>
  </mergeCells>
  <conditionalFormatting sqref="E6:O15">
    <cfRule type="cellIs" dxfId="3" priority="8" stopIfTrue="1" operator="equal">
      <formula>$C6</formula>
    </cfRule>
  </conditionalFormatting>
  <conditionalFormatting sqref="E6:O15">
    <cfRule type="cellIs" dxfId="2" priority="7" stopIfTrue="1" operator="equal">
      <formula>$C6</formula>
    </cfRule>
  </conditionalFormatting>
  <conditionalFormatting sqref="E6:O15">
    <cfRule type="cellIs" dxfId="1" priority="6" stopIfTrue="1" operator="equal">
      <formula>$C6</formula>
    </cfRule>
  </conditionalFormatting>
  <conditionalFormatting sqref="E6:O15">
    <cfRule type="cellIs" dxfId="0" priority="5" stopIfTrue="1" operator="equal">
      <formula>$C6</formula>
    </cfRule>
  </conditionalFormatting>
  <pageMargins left="0.11811023622047245" right="0.11811023622047245" top="0.74803149606299213" bottom="0.74803149606299213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zoomScaleNormal="100" workbookViewId="0">
      <selection activeCell="E3" sqref="E3:F3"/>
    </sheetView>
  </sheetViews>
  <sheetFormatPr defaultRowHeight="15.75"/>
  <cols>
    <col min="1" max="1" width="5.140625" style="14" customWidth="1"/>
    <col min="2" max="2" width="13.42578125" style="14" customWidth="1"/>
    <col min="3" max="3" width="61.7109375" style="15" customWidth="1"/>
    <col min="4" max="4" width="17.140625" style="14" customWidth="1"/>
    <col min="5" max="5" width="11.5703125" style="14" customWidth="1"/>
    <col min="6" max="6" width="15.140625" style="14" customWidth="1"/>
    <col min="7" max="7" width="29" style="14" customWidth="1"/>
    <col min="8" max="251" width="8.85546875" style="14"/>
    <col min="252" max="252" width="6.28515625" style="14" customWidth="1"/>
    <col min="253" max="253" width="11.7109375" style="14" customWidth="1"/>
    <col min="254" max="254" width="61.7109375" style="14" customWidth="1"/>
    <col min="255" max="255" width="10.7109375" style="14" customWidth="1"/>
    <col min="256" max="256" width="11.5703125" style="14" customWidth="1"/>
    <col min="257" max="257" width="15.42578125" style="14" customWidth="1"/>
    <col min="258" max="507" width="8.85546875" style="14"/>
    <col min="508" max="508" width="6.28515625" style="14" customWidth="1"/>
    <col min="509" max="509" width="11.7109375" style="14" customWidth="1"/>
    <col min="510" max="510" width="61.7109375" style="14" customWidth="1"/>
    <col min="511" max="511" width="10.7109375" style="14" customWidth="1"/>
    <col min="512" max="512" width="11.5703125" style="14" customWidth="1"/>
    <col min="513" max="513" width="15.42578125" style="14" customWidth="1"/>
    <col min="514" max="763" width="8.85546875" style="14"/>
    <col min="764" max="764" width="6.28515625" style="14" customWidth="1"/>
    <col min="765" max="765" width="11.7109375" style="14" customWidth="1"/>
    <col min="766" max="766" width="61.7109375" style="14" customWidth="1"/>
    <col min="767" max="767" width="10.7109375" style="14" customWidth="1"/>
    <col min="768" max="768" width="11.5703125" style="14" customWidth="1"/>
    <col min="769" max="769" width="15.42578125" style="14" customWidth="1"/>
    <col min="770" max="1019" width="8.85546875" style="14"/>
    <col min="1020" max="1020" width="6.28515625" style="14" customWidth="1"/>
    <col min="1021" max="1021" width="11.7109375" style="14" customWidth="1"/>
    <col min="1022" max="1022" width="61.7109375" style="14" customWidth="1"/>
    <col min="1023" max="1023" width="10.7109375" style="14" customWidth="1"/>
    <col min="1024" max="1024" width="11.5703125" style="14" customWidth="1"/>
    <col min="1025" max="1025" width="15.42578125" style="14" customWidth="1"/>
    <col min="1026" max="1275" width="8.85546875" style="14"/>
    <col min="1276" max="1276" width="6.28515625" style="14" customWidth="1"/>
    <col min="1277" max="1277" width="11.7109375" style="14" customWidth="1"/>
    <col min="1278" max="1278" width="61.7109375" style="14" customWidth="1"/>
    <col min="1279" max="1279" width="10.7109375" style="14" customWidth="1"/>
    <col min="1280" max="1280" width="11.5703125" style="14" customWidth="1"/>
    <col min="1281" max="1281" width="15.42578125" style="14" customWidth="1"/>
    <col min="1282" max="1531" width="8.85546875" style="14"/>
    <col min="1532" max="1532" width="6.28515625" style="14" customWidth="1"/>
    <col min="1533" max="1533" width="11.7109375" style="14" customWidth="1"/>
    <col min="1534" max="1534" width="61.7109375" style="14" customWidth="1"/>
    <col min="1535" max="1535" width="10.7109375" style="14" customWidth="1"/>
    <col min="1536" max="1536" width="11.5703125" style="14" customWidth="1"/>
    <col min="1537" max="1537" width="15.42578125" style="14" customWidth="1"/>
    <col min="1538" max="1787" width="8.85546875" style="14"/>
    <col min="1788" max="1788" width="6.28515625" style="14" customWidth="1"/>
    <col min="1789" max="1789" width="11.7109375" style="14" customWidth="1"/>
    <col min="1790" max="1790" width="61.7109375" style="14" customWidth="1"/>
    <col min="1791" max="1791" width="10.7109375" style="14" customWidth="1"/>
    <col min="1792" max="1792" width="11.5703125" style="14" customWidth="1"/>
    <col min="1793" max="1793" width="15.42578125" style="14" customWidth="1"/>
    <col min="1794" max="2043" width="8.85546875" style="14"/>
    <col min="2044" max="2044" width="6.28515625" style="14" customWidth="1"/>
    <col min="2045" max="2045" width="11.7109375" style="14" customWidth="1"/>
    <col min="2046" max="2046" width="61.7109375" style="14" customWidth="1"/>
    <col min="2047" max="2047" width="10.7109375" style="14" customWidth="1"/>
    <col min="2048" max="2048" width="11.5703125" style="14" customWidth="1"/>
    <col min="2049" max="2049" width="15.42578125" style="14" customWidth="1"/>
    <col min="2050" max="2299" width="8.85546875" style="14"/>
    <col min="2300" max="2300" width="6.28515625" style="14" customWidth="1"/>
    <col min="2301" max="2301" width="11.7109375" style="14" customWidth="1"/>
    <col min="2302" max="2302" width="61.7109375" style="14" customWidth="1"/>
    <col min="2303" max="2303" width="10.7109375" style="14" customWidth="1"/>
    <col min="2304" max="2304" width="11.5703125" style="14" customWidth="1"/>
    <col min="2305" max="2305" width="15.42578125" style="14" customWidth="1"/>
    <col min="2306" max="2555" width="8.85546875" style="14"/>
    <col min="2556" max="2556" width="6.28515625" style="14" customWidth="1"/>
    <col min="2557" max="2557" width="11.7109375" style="14" customWidth="1"/>
    <col min="2558" max="2558" width="61.7109375" style="14" customWidth="1"/>
    <col min="2559" max="2559" width="10.7109375" style="14" customWidth="1"/>
    <col min="2560" max="2560" width="11.5703125" style="14" customWidth="1"/>
    <col min="2561" max="2561" width="15.42578125" style="14" customWidth="1"/>
    <col min="2562" max="2811" width="8.85546875" style="14"/>
    <col min="2812" max="2812" width="6.28515625" style="14" customWidth="1"/>
    <col min="2813" max="2813" width="11.7109375" style="14" customWidth="1"/>
    <col min="2814" max="2814" width="61.7109375" style="14" customWidth="1"/>
    <col min="2815" max="2815" width="10.7109375" style="14" customWidth="1"/>
    <col min="2816" max="2816" width="11.5703125" style="14" customWidth="1"/>
    <col min="2817" max="2817" width="15.42578125" style="14" customWidth="1"/>
    <col min="2818" max="3067" width="8.85546875" style="14"/>
    <col min="3068" max="3068" width="6.28515625" style="14" customWidth="1"/>
    <col min="3069" max="3069" width="11.7109375" style="14" customWidth="1"/>
    <col min="3070" max="3070" width="61.7109375" style="14" customWidth="1"/>
    <col min="3071" max="3071" width="10.7109375" style="14" customWidth="1"/>
    <col min="3072" max="3072" width="11.5703125" style="14" customWidth="1"/>
    <col min="3073" max="3073" width="15.42578125" style="14" customWidth="1"/>
    <col min="3074" max="3323" width="8.85546875" style="14"/>
    <col min="3324" max="3324" width="6.28515625" style="14" customWidth="1"/>
    <col min="3325" max="3325" width="11.7109375" style="14" customWidth="1"/>
    <col min="3326" max="3326" width="61.7109375" style="14" customWidth="1"/>
    <col min="3327" max="3327" width="10.7109375" style="14" customWidth="1"/>
    <col min="3328" max="3328" width="11.5703125" style="14" customWidth="1"/>
    <col min="3329" max="3329" width="15.42578125" style="14" customWidth="1"/>
    <col min="3330" max="3579" width="8.85546875" style="14"/>
    <col min="3580" max="3580" width="6.28515625" style="14" customWidth="1"/>
    <col min="3581" max="3581" width="11.7109375" style="14" customWidth="1"/>
    <col min="3582" max="3582" width="61.7109375" style="14" customWidth="1"/>
    <col min="3583" max="3583" width="10.7109375" style="14" customWidth="1"/>
    <col min="3584" max="3584" width="11.5703125" style="14" customWidth="1"/>
    <col min="3585" max="3585" width="15.42578125" style="14" customWidth="1"/>
    <col min="3586" max="3835" width="8.85546875" style="14"/>
    <col min="3836" max="3836" width="6.28515625" style="14" customWidth="1"/>
    <col min="3837" max="3837" width="11.7109375" style="14" customWidth="1"/>
    <col min="3838" max="3838" width="61.7109375" style="14" customWidth="1"/>
    <col min="3839" max="3839" width="10.7109375" style="14" customWidth="1"/>
    <col min="3840" max="3840" width="11.5703125" style="14" customWidth="1"/>
    <col min="3841" max="3841" width="15.42578125" style="14" customWidth="1"/>
    <col min="3842" max="4091" width="8.85546875" style="14"/>
    <col min="4092" max="4092" width="6.28515625" style="14" customWidth="1"/>
    <col min="4093" max="4093" width="11.7109375" style="14" customWidth="1"/>
    <col min="4094" max="4094" width="61.7109375" style="14" customWidth="1"/>
    <col min="4095" max="4095" width="10.7109375" style="14" customWidth="1"/>
    <col min="4096" max="4096" width="11.5703125" style="14" customWidth="1"/>
    <col min="4097" max="4097" width="15.42578125" style="14" customWidth="1"/>
    <col min="4098" max="4347" width="8.85546875" style="14"/>
    <col min="4348" max="4348" width="6.28515625" style="14" customWidth="1"/>
    <col min="4349" max="4349" width="11.7109375" style="14" customWidth="1"/>
    <col min="4350" max="4350" width="61.7109375" style="14" customWidth="1"/>
    <col min="4351" max="4351" width="10.7109375" style="14" customWidth="1"/>
    <col min="4352" max="4352" width="11.5703125" style="14" customWidth="1"/>
    <col min="4353" max="4353" width="15.42578125" style="14" customWidth="1"/>
    <col min="4354" max="4603" width="8.85546875" style="14"/>
    <col min="4604" max="4604" width="6.28515625" style="14" customWidth="1"/>
    <col min="4605" max="4605" width="11.7109375" style="14" customWidth="1"/>
    <col min="4606" max="4606" width="61.7109375" style="14" customWidth="1"/>
    <col min="4607" max="4607" width="10.7109375" style="14" customWidth="1"/>
    <col min="4608" max="4608" width="11.5703125" style="14" customWidth="1"/>
    <col min="4609" max="4609" width="15.42578125" style="14" customWidth="1"/>
    <col min="4610" max="4859" width="8.85546875" style="14"/>
    <col min="4860" max="4860" width="6.28515625" style="14" customWidth="1"/>
    <col min="4861" max="4861" width="11.7109375" style="14" customWidth="1"/>
    <col min="4862" max="4862" width="61.7109375" style="14" customWidth="1"/>
    <col min="4863" max="4863" width="10.7109375" style="14" customWidth="1"/>
    <col min="4864" max="4864" width="11.5703125" style="14" customWidth="1"/>
    <col min="4865" max="4865" width="15.42578125" style="14" customWidth="1"/>
    <col min="4866" max="5115" width="8.85546875" style="14"/>
    <col min="5116" max="5116" width="6.28515625" style="14" customWidth="1"/>
    <col min="5117" max="5117" width="11.7109375" style="14" customWidth="1"/>
    <col min="5118" max="5118" width="61.7109375" style="14" customWidth="1"/>
    <col min="5119" max="5119" width="10.7109375" style="14" customWidth="1"/>
    <col min="5120" max="5120" width="11.5703125" style="14" customWidth="1"/>
    <col min="5121" max="5121" width="15.42578125" style="14" customWidth="1"/>
    <col min="5122" max="5371" width="8.85546875" style="14"/>
    <col min="5372" max="5372" width="6.28515625" style="14" customWidth="1"/>
    <col min="5373" max="5373" width="11.7109375" style="14" customWidth="1"/>
    <col min="5374" max="5374" width="61.7109375" style="14" customWidth="1"/>
    <col min="5375" max="5375" width="10.7109375" style="14" customWidth="1"/>
    <col min="5376" max="5376" width="11.5703125" style="14" customWidth="1"/>
    <col min="5377" max="5377" width="15.42578125" style="14" customWidth="1"/>
    <col min="5378" max="5627" width="8.85546875" style="14"/>
    <col min="5628" max="5628" width="6.28515625" style="14" customWidth="1"/>
    <col min="5629" max="5629" width="11.7109375" style="14" customWidth="1"/>
    <col min="5630" max="5630" width="61.7109375" style="14" customWidth="1"/>
    <col min="5631" max="5631" width="10.7109375" style="14" customWidth="1"/>
    <col min="5632" max="5632" width="11.5703125" style="14" customWidth="1"/>
    <col min="5633" max="5633" width="15.42578125" style="14" customWidth="1"/>
    <col min="5634" max="5883" width="8.85546875" style="14"/>
    <col min="5884" max="5884" width="6.28515625" style="14" customWidth="1"/>
    <col min="5885" max="5885" width="11.7109375" style="14" customWidth="1"/>
    <col min="5886" max="5886" width="61.7109375" style="14" customWidth="1"/>
    <col min="5887" max="5887" width="10.7109375" style="14" customWidth="1"/>
    <col min="5888" max="5888" width="11.5703125" style="14" customWidth="1"/>
    <col min="5889" max="5889" width="15.42578125" style="14" customWidth="1"/>
    <col min="5890" max="6139" width="8.85546875" style="14"/>
    <col min="6140" max="6140" width="6.28515625" style="14" customWidth="1"/>
    <col min="6141" max="6141" width="11.7109375" style="14" customWidth="1"/>
    <col min="6142" max="6142" width="61.7109375" style="14" customWidth="1"/>
    <col min="6143" max="6143" width="10.7109375" style="14" customWidth="1"/>
    <col min="6144" max="6144" width="11.5703125" style="14" customWidth="1"/>
    <col min="6145" max="6145" width="15.42578125" style="14" customWidth="1"/>
    <col min="6146" max="6395" width="8.85546875" style="14"/>
    <col min="6396" max="6396" width="6.28515625" style="14" customWidth="1"/>
    <col min="6397" max="6397" width="11.7109375" style="14" customWidth="1"/>
    <col min="6398" max="6398" width="61.7109375" style="14" customWidth="1"/>
    <col min="6399" max="6399" width="10.7109375" style="14" customWidth="1"/>
    <col min="6400" max="6400" width="11.5703125" style="14" customWidth="1"/>
    <col min="6401" max="6401" width="15.42578125" style="14" customWidth="1"/>
    <col min="6402" max="6651" width="8.85546875" style="14"/>
    <col min="6652" max="6652" width="6.28515625" style="14" customWidth="1"/>
    <col min="6653" max="6653" width="11.7109375" style="14" customWidth="1"/>
    <col min="6654" max="6654" width="61.7109375" style="14" customWidth="1"/>
    <col min="6655" max="6655" width="10.7109375" style="14" customWidth="1"/>
    <col min="6656" max="6656" width="11.5703125" style="14" customWidth="1"/>
    <col min="6657" max="6657" width="15.42578125" style="14" customWidth="1"/>
    <col min="6658" max="6907" width="8.85546875" style="14"/>
    <col min="6908" max="6908" width="6.28515625" style="14" customWidth="1"/>
    <col min="6909" max="6909" width="11.7109375" style="14" customWidth="1"/>
    <col min="6910" max="6910" width="61.7109375" style="14" customWidth="1"/>
    <col min="6911" max="6911" width="10.7109375" style="14" customWidth="1"/>
    <col min="6912" max="6912" width="11.5703125" style="14" customWidth="1"/>
    <col min="6913" max="6913" width="15.42578125" style="14" customWidth="1"/>
    <col min="6914" max="7163" width="8.85546875" style="14"/>
    <col min="7164" max="7164" width="6.28515625" style="14" customWidth="1"/>
    <col min="7165" max="7165" width="11.7109375" style="14" customWidth="1"/>
    <col min="7166" max="7166" width="61.7109375" style="14" customWidth="1"/>
    <col min="7167" max="7167" width="10.7109375" style="14" customWidth="1"/>
    <col min="7168" max="7168" width="11.5703125" style="14" customWidth="1"/>
    <col min="7169" max="7169" width="15.42578125" style="14" customWidth="1"/>
    <col min="7170" max="7419" width="8.85546875" style="14"/>
    <col min="7420" max="7420" width="6.28515625" style="14" customWidth="1"/>
    <col min="7421" max="7421" width="11.7109375" style="14" customWidth="1"/>
    <col min="7422" max="7422" width="61.7109375" style="14" customWidth="1"/>
    <col min="7423" max="7423" width="10.7109375" style="14" customWidth="1"/>
    <col min="7424" max="7424" width="11.5703125" style="14" customWidth="1"/>
    <col min="7425" max="7425" width="15.42578125" style="14" customWidth="1"/>
    <col min="7426" max="7675" width="8.85546875" style="14"/>
    <col min="7676" max="7676" width="6.28515625" style="14" customWidth="1"/>
    <col min="7677" max="7677" width="11.7109375" style="14" customWidth="1"/>
    <col min="7678" max="7678" width="61.7109375" style="14" customWidth="1"/>
    <col min="7679" max="7679" width="10.7109375" style="14" customWidth="1"/>
    <col min="7680" max="7680" width="11.5703125" style="14" customWidth="1"/>
    <col min="7681" max="7681" width="15.42578125" style="14" customWidth="1"/>
    <col min="7682" max="7931" width="8.85546875" style="14"/>
    <col min="7932" max="7932" width="6.28515625" style="14" customWidth="1"/>
    <col min="7933" max="7933" width="11.7109375" style="14" customWidth="1"/>
    <col min="7934" max="7934" width="61.7109375" style="14" customWidth="1"/>
    <col min="7935" max="7935" width="10.7109375" style="14" customWidth="1"/>
    <col min="7936" max="7936" width="11.5703125" style="14" customWidth="1"/>
    <col min="7937" max="7937" width="15.42578125" style="14" customWidth="1"/>
    <col min="7938" max="8187" width="8.85546875" style="14"/>
    <col min="8188" max="8188" width="6.28515625" style="14" customWidth="1"/>
    <col min="8189" max="8189" width="11.7109375" style="14" customWidth="1"/>
    <col min="8190" max="8190" width="61.7109375" style="14" customWidth="1"/>
    <col min="8191" max="8191" width="10.7109375" style="14" customWidth="1"/>
    <col min="8192" max="8192" width="11.5703125" style="14" customWidth="1"/>
    <col min="8193" max="8193" width="15.42578125" style="14" customWidth="1"/>
    <col min="8194" max="8443" width="8.85546875" style="14"/>
    <col min="8444" max="8444" width="6.28515625" style="14" customWidth="1"/>
    <col min="8445" max="8445" width="11.7109375" style="14" customWidth="1"/>
    <col min="8446" max="8446" width="61.7109375" style="14" customWidth="1"/>
    <col min="8447" max="8447" width="10.7109375" style="14" customWidth="1"/>
    <col min="8448" max="8448" width="11.5703125" style="14" customWidth="1"/>
    <col min="8449" max="8449" width="15.42578125" style="14" customWidth="1"/>
    <col min="8450" max="8699" width="8.85546875" style="14"/>
    <col min="8700" max="8700" width="6.28515625" style="14" customWidth="1"/>
    <col min="8701" max="8701" width="11.7109375" style="14" customWidth="1"/>
    <col min="8702" max="8702" width="61.7109375" style="14" customWidth="1"/>
    <col min="8703" max="8703" width="10.7109375" style="14" customWidth="1"/>
    <col min="8704" max="8704" width="11.5703125" style="14" customWidth="1"/>
    <col min="8705" max="8705" width="15.42578125" style="14" customWidth="1"/>
    <col min="8706" max="8955" width="8.85546875" style="14"/>
    <col min="8956" max="8956" width="6.28515625" style="14" customWidth="1"/>
    <col min="8957" max="8957" width="11.7109375" style="14" customWidth="1"/>
    <col min="8958" max="8958" width="61.7109375" style="14" customWidth="1"/>
    <col min="8959" max="8959" width="10.7109375" style="14" customWidth="1"/>
    <col min="8960" max="8960" width="11.5703125" style="14" customWidth="1"/>
    <col min="8961" max="8961" width="15.42578125" style="14" customWidth="1"/>
    <col min="8962" max="9211" width="8.85546875" style="14"/>
    <col min="9212" max="9212" width="6.28515625" style="14" customWidth="1"/>
    <col min="9213" max="9213" width="11.7109375" style="14" customWidth="1"/>
    <col min="9214" max="9214" width="61.7109375" style="14" customWidth="1"/>
    <col min="9215" max="9215" width="10.7109375" style="14" customWidth="1"/>
    <col min="9216" max="9216" width="11.5703125" style="14" customWidth="1"/>
    <col min="9217" max="9217" width="15.42578125" style="14" customWidth="1"/>
    <col min="9218" max="9467" width="8.85546875" style="14"/>
    <col min="9468" max="9468" width="6.28515625" style="14" customWidth="1"/>
    <col min="9469" max="9469" width="11.7109375" style="14" customWidth="1"/>
    <col min="9470" max="9470" width="61.7109375" style="14" customWidth="1"/>
    <col min="9471" max="9471" width="10.7109375" style="14" customWidth="1"/>
    <col min="9472" max="9472" width="11.5703125" style="14" customWidth="1"/>
    <col min="9473" max="9473" width="15.42578125" style="14" customWidth="1"/>
    <col min="9474" max="9723" width="8.85546875" style="14"/>
    <col min="9724" max="9724" width="6.28515625" style="14" customWidth="1"/>
    <col min="9725" max="9725" width="11.7109375" style="14" customWidth="1"/>
    <col min="9726" max="9726" width="61.7109375" style="14" customWidth="1"/>
    <col min="9727" max="9727" width="10.7109375" style="14" customWidth="1"/>
    <col min="9728" max="9728" width="11.5703125" style="14" customWidth="1"/>
    <col min="9729" max="9729" width="15.42578125" style="14" customWidth="1"/>
    <col min="9730" max="9979" width="8.85546875" style="14"/>
    <col min="9980" max="9980" width="6.28515625" style="14" customWidth="1"/>
    <col min="9981" max="9981" width="11.7109375" style="14" customWidth="1"/>
    <col min="9982" max="9982" width="61.7109375" style="14" customWidth="1"/>
    <col min="9983" max="9983" width="10.7109375" style="14" customWidth="1"/>
    <col min="9984" max="9984" width="11.5703125" style="14" customWidth="1"/>
    <col min="9985" max="9985" width="15.42578125" style="14" customWidth="1"/>
    <col min="9986" max="10235" width="8.85546875" style="14"/>
    <col min="10236" max="10236" width="6.28515625" style="14" customWidth="1"/>
    <col min="10237" max="10237" width="11.7109375" style="14" customWidth="1"/>
    <col min="10238" max="10238" width="61.7109375" style="14" customWidth="1"/>
    <col min="10239" max="10239" width="10.7109375" style="14" customWidth="1"/>
    <col min="10240" max="10240" width="11.5703125" style="14" customWidth="1"/>
    <col min="10241" max="10241" width="15.42578125" style="14" customWidth="1"/>
    <col min="10242" max="10491" width="8.85546875" style="14"/>
    <col min="10492" max="10492" width="6.28515625" style="14" customWidth="1"/>
    <col min="10493" max="10493" width="11.7109375" style="14" customWidth="1"/>
    <col min="10494" max="10494" width="61.7109375" style="14" customWidth="1"/>
    <col min="10495" max="10495" width="10.7109375" style="14" customWidth="1"/>
    <col min="10496" max="10496" width="11.5703125" style="14" customWidth="1"/>
    <col min="10497" max="10497" width="15.42578125" style="14" customWidth="1"/>
    <col min="10498" max="10747" width="8.85546875" style="14"/>
    <col min="10748" max="10748" width="6.28515625" style="14" customWidth="1"/>
    <col min="10749" max="10749" width="11.7109375" style="14" customWidth="1"/>
    <col min="10750" max="10750" width="61.7109375" style="14" customWidth="1"/>
    <col min="10751" max="10751" width="10.7109375" style="14" customWidth="1"/>
    <col min="10752" max="10752" width="11.5703125" style="14" customWidth="1"/>
    <col min="10753" max="10753" width="15.42578125" style="14" customWidth="1"/>
    <col min="10754" max="11003" width="8.85546875" style="14"/>
    <col min="11004" max="11004" width="6.28515625" style="14" customWidth="1"/>
    <col min="11005" max="11005" width="11.7109375" style="14" customWidth="1"/>
    <col min="11006" max="11006" width="61.7109375" style="14" customWidth="1"/>
    <col min="11007" max="11007" width="10.7109375" style="14" customWidth="1"/>
    <col min="11008" max="11008" width="11.5703125" style="14" customWidth="1"/>
    <col min="11009" max="11009" width="15.42578125" style="14" customWidth="1"/>
    <col min="11010" max="11259" width="8.85546875" style="14"/>
    <col min="11260" max="11260" width="6.28515625" style="14" customWidth="1"/>
    <col min="11261" max="11261" width="11.7109375" style="14" customWidth="1"/>
    <col min="11262" max="11262" width="61.7109375" style="14" customWidth="1"/>
    <col min="11263" max="11263" width="10.7109375" style="14" customWidth="1"/>
    <col min="11264" max="11264" width="11.5703125" style="14" customWidth="1"/>
    <col min="11265" max="11265" width="15.42578125" style="14" customWidth="1"/>
    <col min="11266" max="11515" width="8.85546875" style="14"/>
    <col min="11516" max="11516" width="6.28515625" style="14" customWidth="1"/>
    <col min="11517" max="11517" width="11.7109375" style="14" customWidth="1"/>
    <col min="11518" max="11518" width="61.7109375" style="14" customWidth="1"/>
    <col min="11519" max="11519" width="10.7109375" style="14" customWidth="1"/>
    <col min="11520" max="11520" width="11.5703125" style="14" customWidth="1"/>
    <col min="11521" max="11521" width="15.42578125" style="14" customWidth="1"/>
    <col min="11522" max="11771" width="8.85546875" style="14"/>
    <col min="11772" max="11772" width="6.28515625" style="14" customWidth="1"/>
    <col min="11773" max="11773" width="11.7109375" style="14" customWidth="1"/>
    <col min="11774" max="11774" width="61.7109375" style="14" customWidth="1"/>
    <col min="11775" max="11775" width="10.7109375" style="14" customWidth="1"/>
    <col min="11776" max="11776" width="11.5703125" style="14" customWidth="1"/>
    <col min="11777" max="11777" width="15.42578125" style="14" customWidth="1"/>
    <col min="11778" max="12027" width="8.85546875" style="14"/>
    <col min="12028" max="12028" width="6.28515625" style="14" customWidth="1"/>
    <col min="12029" max="12029" width="11.7109375" style="14" customWidth="1"/>
    <col min="12030" max="12030" width="61.7109375" style="14" customWidth="1"/>
    <col min="12031" max="12031" width="10.7109375" style="14" customWidth="1"/>
    <col min="12032" max="12032" width="11.5703125" style="14" customWidth="1"/>
    <col min="12033" max="12033" width="15.42578125" style="14" customWidth="1"/>
    <col min="12034" max="12283" width="8.85546875" style="14"/>
    <col min="12284" max="12284" width="6.28515625" style="14" customWidth="1"/>
    <col min="12285" max="12285" width="11.7109375" style="14" customWidth="1"/>
    <col min="12286" max="12286" width="61.7109375" style="14" customWidth="1"/>
    <col min="12287" max="12287" width="10.7109375" style="14" customWidth="1"/>
    <col min="12288" max="12288" width="11.5703125" style="14" customWidth="1"/>
    <col min="12289" max="12289" width="15.42578125" style="14" customWidth="1"/>
    <col min="12290" max="12539" width="8.85546875" style="14"/>
    <col min="12540" max="12540" width="6.28515625" style="14" customWidth="1"/>
    <col min="12541" max="12541" width="11.7109375" style="14" customWidth="1"/>
    <col min="12542" max="12542" width="61.7109375" style="14" customWidth="1"/>
    <col min="12543" max="12543" width="10.7109375" style="14" customWidth="1"/>
    <col min="12544" max="12544" width="11.5703125" style="14" customWidth="1"/>
    <col min="12545" max="12545" width="15.42578125" style="14" customWidth="1"/>
    <col min="12546" max="12795" width="8.85546875" style="14"/>
    <col min="12796" max="12796" width="6.28515625" style="14" customWidth="1"/>
    <col min="12797" max="12797" width="11.7109375" style="14" customWidth="1"/>
    <col min="12798" max="12798" width="61.7109375" style="14" customWidth="1"/>
    <col min="12799" max="12799" width="10.7109375" style="14" customWidth="1"/>
    <col min="12800" max="12800" width="11.5703125" style="14" customWidth="1"/>
    <col min="12801" max="12801" width="15.42578125" style="14" customWidth="1"/>
    <col min="12802" max="13051" width="8.85546875" style="14"/>
    <col min="13052" max="13052" width="6.28515625" style="14" customWidth="1"/>
    <col min="13053" max="13053" width="11.7109375" style="14" customWidth="1"/>
    <col min="13054" max="13054" width="61.7109375" style="14" customWidth="1"/>
    <col min="13055" max="13055" width="10.7109375" style="14" customWidth="1"/>
    <col min="13056" max="13056" width="11.5703125" style="14" customWidth="1"/>
    <col min="13057" max="13057" width="15.42578125" style="14" customWidth="1"/>
    <col min="13058" max="13307" width="8.85546875" style="14"/>
    <col min="13308" max="13308" width="6.28515625" style="14" customWidth="1"/>
    <col min="13309" max="13309" width="11.7109375" style="14" customWidth="1"/>
    <col min="13310" max="13310" width="61.7109375" style="14" customWidth="1"/>
    <col min="13311" max="13311" width="10.7109375" style="14" customWidth="1"/>
    <col min="13312" max="13312" width="11.5703125" style="14" customWidth="1"/>
    <col min="13313" max="13313" width="15.42578125" style="14" customWidth="1"/>
    <col min="13314" max="13563" width="8.85546875" style="14"/>
    <col min="13564" max="13564" width="6.28515625" style="14" customWidth="1"/>
    <col min="13565" max="13565" width="11.7109375" style="14" customWidth="1"/>
    <col min="13566" max="13566" width="61.7109375" style="14" customWidth="1"/>
    <col min="13567" max="13567" width="10.7109375" style="14" customWidth="1"/>
    <col min="13568" max="13568" width="11.5703125" style="14" customWidth="1"/>
    <col min="13569" max="13569" width="15.42578125" style="14" customWidth="1"/>
    <col min="13570" max="13819" width="8.85546875" style="14"/>
    <col min="13820" max="13820" width="6.28515625" style="14" customWidth="1"/>
    <col min="13821" max="13821" width="11.7109375" style="14" customWidth="1"/>
    <col min="13822" max="13822" width="61.7109375" style="14" customWidth="1"/>
    <col min="13823" max="13823" width="10.7109375" style="14" customWidth="1"/>
    <col min="13824" max="13824" width="11.5703125" style="14" customWidth="1"/>
    <col min="13825" max="13825" width="15.42578125" style="14" customWidth="1"/>
    <col min="13826" max="14075" width="8.85546875" style="14"/>
    <col min="14076" max="14076" width="6.28515625" style="14" customWidth="1"/>
    <col min="14077" max="14077" width="11.7109375" style="14" customWidth="1"/>
    <col min="14078" max="14078" width="61.7109375" style="14" customWidth="1"/>
    <col min="14079" max="14079" width="10.7109375" style="14" customWidth="1"/>
    <col min="14080" max="14080" width="11.5703125" style="14" customWidth="1"/>
    <col min="14081" max="14081" width="15.42578125" style="14" customWidth="1"/>
    <col min="14082" max="14331" width="8.85546875" style="14"/>
    <col min="14332" max="14332" width="6.28515625" style="14" customWidth="1"/>
    <col min="14333" max="14333" width="11.7109375" style="14" customWidth="1"/>
    <col min="14334" max="14334" width="61.7109375" style="14" customWidth="1"/>
    <col min="14335" max="14335" width="10.7109375" style="14" customWidth="1"/>
    <col min="14336" max="14336" width="11.5703125" style="14" customWidth="1"/>
    <col min="14337" max="14337" width="15.42578125" style="14" customWidth="1"/>
    <col min="14338" max="14587" width="8.85546875" style="14"/>
    <col min="14588" max="14588" width="6.28515625" style="14" customWidth="1"/>
    <col min="14589" max="14589" width="11.7109375" style="14" customWidth="1"/>
    <col min="14590" max="14590" width="61.7109375" style="14" customWidth="1"/>
    <col min="14591" max="14591" width="10.7109375" style="14" customWidth="1"/>
    <col min="14592" max="14592" width="11.5703125" style="14" customWidth="1"/>
    <col min="14593" max="14593" width="15.42578125" style="14" customWidth="1"/>
    <col min="14594" max="14843" width="8.85546875" style="14"/>
    <col min="14844" max="14844" width="6.28515625" style="14" customWidth="1"/>
    <col min="14845" max="14845" width="11.7109375" style="14" customWidth="1"/>
    <col min="14846" max="14846" width="61.7109375" style="14" customWidth="1"/>
    <col min="14847" max="14847" width="10.7109375" style="14" customWidth="1"/>
    <col min="14848" max="14848" width="11.5703125" style="14" customWidth="1"/>
    <col min="14849" max="14849" width="15.42578125" style="14" customWidth="1"/>
    <col min="14850" max="15099" width="8.85546875" style="14"/>
    <col min="15100" max="15100" width="6.28515625" style="14" customWidth="1"/>
    <col min="15101" max="15101" width="11.7109375" style="14" customWidth="1"/>
    <col min="15102" max="15102" width="61.7109375" style="14" customWidth="1"/>
    <col min="15103" max="15103" width="10.7109375" style="14" customWidth="1"/>
    <col min="15104" max="15104" width="11.5703125" style="14" customWidth="1"/>
    <col min="15105" max="15105" width="15.42578125" style="14" customWidth="1"/>
    <col min="15106" max="15355" width="8.85546875" style="14"/>
    <col min="15356" max="15356" width="6.28515625" style="14" customWidth="1"/>
    <col min="15357" max="15357" width="11.7109375" style="14" customWidth="1"/>
    <col min="15358" max="15358" width="61.7109375" style="14" customWidth="1"/>
    <col min="15359" max="15359" width="10.7109375" style="14" customWidth="1"/>
    <col min="15360" max="15360" width="11.5703125" style="14" customWidth="1"/>
    <col min="15361" max="15361" width="15.42578125" style="14" customWidth="1"/>
    <col min="15362" max="15611" width="8.85546875" style="14"/>
    <col min="15612" max="15612" width="6.28515625" style="14" customWidth="1"/>
    <col min="15613" max="15613" width="11.7109375" style="14" customWidth="1"/>
    <col min="15614" max="15614" width="61.7109375" style="14" customWidth="1"/>
    <col min="15615" max="15615" width="10.7109375" style="14" customWidth="1"/>
    <col min="15616" max="15616" width="11.5703125" style="14" customWidth="1"/>
    <col min="15617" max="15617" width="15.42578125" style="14" customWidth="1"/>
    <col min="15618" max="15867" width="8.85546875" style="14"/>
    <col min="15868" max="15868" width="6.28515625" style="14" customWidth="1"/>
    <col min="15869" max="15869" width="11.7109375" style="14" customWidth="1"/>
    <col min="15870" max="15870" width="61.7109375" style="14" customWidth="1"/>
    <col min="15871" max="15871" width="10.7109375" style="14" customWidth="1"/>
    <col min="15872" max="15872" width="11.5703125" style="14" customWidth="1"/>
    <col min="15873" max="15873" width="15.42578125" style="14" customWidth="1"/>
    <col min="15874" max="16123" width="8.85546875" style="14"/>
    <col min="16124" max="16124" width="6.28515625" style="14" customWidth="1"/>
    <col min="16125" max="16125" width="11.7109375" style="14" customWidth="1"/>
    <col min="16126" max="16126" width="61.7109375" style="14" customWidth="1"/>
    <col min="16127" max="16127" width="10.7109375" style="14" customWidth="1"/>
    <col min="16128" max="16128" width="11.5703125" style="14" customWidth="1"/>
    <col min="16129" max="16129" width="15.42578125" style="14" customWidth="1"/>
    <col min="16130" max="16383" width="8.85546875" style="14"/>
    <col min="16384" max="16384" width="9.140625" style="14" customWidth="1"/>
  </cols>
  <sheetData>
    <row r="1" spans="1:6" ht="34.5" customHeight="1">
      <c r="D1" s="52" t="s">
        <v>76</v>
      </c>
      <c r="E1" s="52"/>
      <c r="F1" s="52"/>
    </row>
    <row r="2" spans="1:6" ht="64.5" customHeight="1">
      <c r="A2" s="53" t="s">
        <v>77</v>
      </c>
      <c r="B2" s="54"/>
      <c r="C2" s="54"/>
      <c r="D2" s="54"/>
      <c r="E2" s="54"/>
      <c r="F2" s="55"/>
    </row>
    <row r="3" spans="1:6" s="17" customFormat="1" ht="42.75">
      <c r="A3" s="16" t="s">
        <v>12</v>
      </c>
      <c r="B3" s="16" t="s">
        <v>13</v>
      </c>
      <c r="C3" s="16" t="s">
        <v>14</v>
      </c>
      <c r="D3" s="16" t="s">
        <v>15</v>
      </c>
      <c r="E3" s="56" t="s">
        <v>16</v>
      </c>
      <c r="F3" s="56"/>
    </row>
    <row r="4" spans="1:6" ht="90">
      <c r="A4" s="33">
        <v>1</v>
      </c>
      <c r="B4" s="18">
        <v>780189</v>
      </c>
      <c r="C4" s="19" t="s">
        <v>17</v>
      </c>
      <c r="D4" s="19"/>
      <c r="E4" s="20" t="s">
        <v>18</v>
      </c>
      <c r="F4" s="34" t="s">
        <v>19</v>
      </c>
    </row>
    <row r="5" spans="1:6" ht="15.6" customHeight="1">
      <c r="A5" s="33">
        <v>2</v>
      </c>
      <c r="B5" s="18">
        <v>780014</v>
      </c>
      <c r="C5" s="19" t="s">
        <v>20</v>
      </c>
      <c r="D5" s="20" t="s">
        <v>21</v>
      </c>
      <c r="E5" s="20" t="s">
        <v>18</v>
      </c>
      <c r="F5" s="57" t="s">
        <v>22</v>
      </c>
    </row>
    <row r="6" spans="1:6">
      <c r="A6" s="33">
        <v>3</v>
      </c>
      <c r="B6" s="18">
        <v>780109</v>
      </c>
      <c r="C6" s="21" t="s">
        <v>23</v>
      </c>
      <c r="D6" s="20" t="s">
        <v>21</v>
      </c>
      <c r="E6" s="20" t="s">
        <v>18</v>
      </c>
      <c r="F6" s="58"/>
    </row>
    <row r="7" spans="1:6">
      <c r="A7" s="33">
        <v>4</v>
      </c>
      <c r="B7" s="18">
        <v>780087</v>
      </c>
      <c r="C7" s="19" t="s">
        <v>24</v>
      </c>
      <c r="D7" s="20"/>
      <c r="E7" s="20" t="s">
        <v>18</v>
      </c>
      <c r="F7" s="58"/>
    </row>
    <row r="8" spans="1:6">
      <c r="A8" s="33">
        <v>5</v>
      </c>
      <c r="B8" s="18">
        <v>780094</v>
      </c>
      <c r="C8" s="19" t="s">
        <v>25</v>
      </c>
      <c r="D8" s="20"/>
      <c r="E8" s="20" t="s">
        <v>18</v>
      </c>
      <c r="F8" s="58"/>
    </row>
    <row r="9" spans="1:6">
      <c r="A9" s="33">
        <v>6</v>
      </c>
      <c r="B9" s="18">
        <v>780114</v>
      </c>
      <c r="C9" s="19" t="s">
        <v>26</v>
      </c>
      <c r="D9" s="20"/>
      <c r="E9" s="20" t="s">
        <v>18</v>
      </c>
      <c r="F9" s="58"/>
    </row>
    <row r="10" spans="1:6">
      <c r="A10" s="33">
        <v>7</v>
      </c>
      <c r="B10" s="18">
        <v>780184</v>
      </c>
      <c r="C10" s="19" t="s">
        <v>27</v>
      </c>
      <c r="D10" s="20"/>
      <c r="E10" s="20" t="s">
        <v>18</v>
      </c>
      <c r="F10" s="58"/>
    </row>
    <row r="11" spans="1:6">
      <c r="A11" s="33">
        <v>8</v>
      </c>
      <c r="B11" s="18">
        <v>780024</v>
      </c>
      <c r="C11" s="19" t="s">
        <v>28</v>
      </c>
      <c r="D11" s="20"/>
      <c r="E11" s="20" t="s">
        <v>18</v>
      </c>
      <c r="F11" s="58"/>
    </row>
    <row r="12" spans="1:6">
      <c r="A12" s="33">
        <v>9</v>
      </c>
      <c r="B12" s="18">
        <v>780092</v>
      </c>
      <c r="C12" s="19" t="s">
        <v>29</v>
      </c>
      <c r="D12" s="20"/>
      <c r="E12" s="20" t="s">
        <v>18</v>
      </c>
      <c r="F12" s="58"/>
    </row>
    <row r="13" spans="1:6">
      <c r="A13" s="33">
        <v>10</v>
      </c>
      <c r="B13" s="18">
        <v>780099</v>
      </c>
      <c r="C13" s="19" t="s">
        <v>30</v>
      </c>
      <c r="D13" s="20" t="s">
        <v>18</v>
      </c>
      <c r="E13" s="20" t="s">
        <v>18</v>
      </c>
      <c r="F13" s="58"/>
    </row>
    <row r="14" spans="1:6">
      <c r="A14" s="33">
        <v>11</v>
      </c>
      <c r="B14" s="18">
        <v>780117</v>
      </c>
      <c r="C14" s="19" t="s">
        <v>31</v>
      </c>
      <c r="D14" s="20"/>
      <c r="E14" s="20" t="s">
        <v>18</v>
      </c>
      <c r="F14" s="58"/>
    </row>
    <row r="15" spans="1:6">
      <c r="A15" s="33">
        <v>12</v>
      </c>
      <c r="B15" s="18">
        <v>780089</v>
      </c>
      <c r="C15" s="19" t="s">
        <v>32</v>
      </c>
      <c r="D15" s="20"/>
      <c r="E15" s="20" t="s">
        <v>18</v>
      </c>
      <c r="F15" s="58"/>
    </row>
    <row r="16" spans="1:6">
      <c r="A16" s="33">
        <v>13</v>
      </c>
      <c r="B16" s="18">
        <v>780028</v>
      </c>
      <c r="C16" s="19" t="s">
        <v>33</v>
      </c>
      <c r="D16" s="20"/>
      <c r="E16" s="20" t="s">
        <v>18</v>
      </c>
      <c r="F16" s="58"/>
    </row>
    <row r="17" spans="1:6">
      <c r="A17" s="33">
        <v>14</v>
      </c>
      <c r="B17" s="18">
        <v>780082</v>
      </c>
      <c r="C17" s="19" t="s">
        <v>34</v>
      </c>
      <c r="D17" s="20" t="s">
        <v>18</v>
      </c>
      <c r="E17" s="20" t="s">
        <v>18</v>
      </c>
      <c r="F17" s="58"/>
    </row>
    <row r="18" spans="1:6">
      <c r="A18" s="33">
        <v>15</v>
      </c>
      <c r="B18" s="18">
        <v>780088</v>
      </c>
      <c r="C18" s="19" t="s">
        <v>35</v>
      </c>
      <c r="D18" s="20"/>
      <c r="E18" s="20" t="s">
        <v>18</v>
      </c>
      <c r="F18" s="58"/>
    </row>
    <row r="19" spans="1:6" ht="31.5">
      <c r="A19" s="33">
        <v>16</v>
      </c>
      <c r="B19" s="18">
        <v>780090</v>
      </c>
      <c r="C19" s="19" t="s">
        <v>36</v>
      </c>
      <c r="D19" s="20"/>
      <c r="E19" s="20" t="s">
        <v>18</v>
      </c>
      <c r="F19" s="58"/>
    </row>
    <row r="20" spans="1:6">
      <c r="A20" s="33">
        <v>17</v>
      </c>
      <c r="B20" s="18">
        <v>780101</v>
      </c>
      <c r="C20" s="19" t="s">
        <v>37</v>
      </c>
      <c r="D20" s="20" t="s">
        <v>18</v>
      </c>
      <c r="E20" s="20" t="s">
        <v>18</v>
      </c>
      <c r="F20" s="58"/>
    </row>
    <row r="21" spans="1:6">
      <c r="A21" s="33">
        <v>18</v>
      </c>
      <c r="B21" s="18">
        <v>780022</v>
      </c>
      <c r="C21" s="19" t="s">
        <v>38</v>
      </c>
      <c r="D21" s="20"/>
      <c r="E21" s="20" t="s">
        <v>18</v>
      </c>
      <c r="F21" s="58"/>
    </row>
    <row r="22" spans="1:6" ht="57" customHeight="1">
      <c r="A22" s="33">
        <v>19</v>
      </c>
      <c r="B22" s="18">
        <v>780130</v>
      </c>
      <c r="C22" s="19" t="s">
        <v>39</v>
      </c>
      <c r="D22" s="20"/>
      <c r="E22" s="20" t="s">
        <v>18</v>
      </c>
      <c r="F22" s="58"/>
    </row>
    <row r="23" spans="1:6">
      <c r="A23" s="33">
        <v>20</v>
      </c>
      <c r="B23" s="35">
        <v>780025</v>
      </c>
      <c r="C23" s="36" t="s">
        <v>40</v>
      </c>
      <c r="D23" s="37"/>
      <c r="E23" s="20" t="s">
        <v>18</v>
      </c>
      <c r="F23" s="58"/>
    </row>
    <row r="24" spans="1:6">
      <c r="A24" s="33">
        <v>21</v>
      </c>
      <c r="B24" s="18">
        <v>780108</v>
      </c>
      <c r="C24" s="19" t="s">
        <v>41</v>
      </c>
      <c r="D24" s="20" t="s">
        <v>18</v>
      </c>
      <c r="E24" s="20" t="s">
        <v>18</v>
      </c>
      <c r="F24" s="58"/>
    </row>
    <row r="25" spans="1:6" ht="31.5">
      <c r="A25" s="33">
        <v>22</v>
      </c>
      <c r="B25" s="40">
        <v>780023</v>
      </c>
      <c r="C25" s="41" t="s">
        <v>80</v>
      </c>
      <c r="D25" s="42"/>
      <c r="E25" s="40" t="s">
        <v>18</v>
      </c>
      <c r="F25" s="59"/>
    </row>
    <row r="26" spans="1:6" ht="31.5">
      <c r="A26" s="33">
        <v>23</v>
      </c>
      <c r="B26" s="18">
        <v>780186</v>
      </c>
      <c r="C26" s="19" t="s">
        <v>42</v>
      </c>
      <c r="D26" s="20" t="s">
        <v>18</v>
      </c>
      <c r="E26" s="20"/>
      <c r="F26" s="38"/>
    </row>
    <row r="27" spans="1:6">
      <c r="A27" s="33">
        <v>24</v>
      </c>
      <c r="B27" s="18">
        <v>780297</v>
      </c>
      <c r="C27" s="19" t="s">
        <v>43</v>
      </c>
      <c r="D27" s="20" t="s">
        <v>18</v>
      </c>
      <c r="E27" s="19"/>
      <c r="F27" s="19"/>
    </row>
    <row r="28" spans="1:6">
      <c r="A28" s="33">
        <v>25</v>
      </c>
      <c r="B28" s="18">
        <v>780113</v>
      </c>
      <c r="C28" s="19" t="s">
        <v>44</v>
      </c>
      <c r="D28" s="20" t="s">
        <v>18</v>
      </c>
      <c r="E28" s="19"/>
      <c r="F28" s="19"/>
    </row>
    <row r="29" spans="1:6">
      <c r="A29" s="33">
        <v>26</v>
      </c>
      <c r="B29" s="18">
        <v>780104</v>
      </c>
      <c r="C29" s="19" t="s">
        <v>45</v>
      </c>
      <c r="D29" s="20" t="s">
        <v>18</v>
      </c>
      <c r="E29" s="19"/>
      <c r="F29" s="19"/>
    </row>
    <row r="30" spans="1:6">
      <c r="A30" s="33">
        <v>27</v>
      </c>
      <c r="B30" s="18">
        <v>780118</v>
      </c>
      <c r="C30" s="19" t="s">
        <v>46</v>
      </c>
      <c r="D30" s="20" t="s">
        <v>18</v>
      </c>
      <c r="E30" s="19"/>
      <c r="F30" s="19"/>
    </row>
    <row r="31" spans="1:6">
      <c r="A31" s="33">
        <v>28</v>
      </c>
      <c r="B31" s="18">
        <v>780066</v>
      </c>
      <c r="C31" s="19" t="s">
        <v>47</v>
      </c>
      <c r="D31" s="20" t="s">
        <v>18</v>
      </c>
      <c r="E31" s="19"/>
      <c r="F31" s="19"/>
    </row>
    <row r="32" spans="1:6">
      <c r="A32" s="33">
        <v>29</v>
      </c>
      <c r="B32" s="18">
        <v>780067</v>
      </c>
      <c r="C32" s="19" t="s">
        <v>48</v>
      </c>
      <c r="D32" s="20" t="s">
        <v>18</v>
      </c>
      <c r="E32" s="19"/>
      <c r="F32" s="19"/>
    </row>
    <row r="33" spans="1:6">
      <c r="A33" s="33">
        <v>30</v>
      </c>
      <c r="B33" s="18">
        <v>780194</v>
      </c>
      <c r="C33" s="19" t="s">
        <v>49</v>
      </c>
      <c r="D33" s="20" t="s">
        <v>18</v>
      </c>
      <c r="E33" s="19"/>
      <c r="F33" s="19"/>
    </row>
    <row r="34" spans="1:6">
      <c r="A34" s="33">
        <v>31</v>
      </c>
      <c r="B34" s="18">
        <v>780119</v>
      </c>
      <c r="C34" s="19" t="s">
        <v>50</v>
      </c>
      <c r="D34" s="20" t="s">
        <v>18</v>
      </c>
      <c r="E34" s="19"/>
      <c r="F34" s="19"/>
    </row>
    <row r="35" spans="1:6">
      <c r="A35" s="33">
        <v>32</v>
      </c>
      <c r="B35" s="18">
        <v>780126</v>
      </c>
      <c r="C35" s="19" t="s">
        <v>51</v>
      </c>
      <c r="D35" s="20" t="s">
        <v>18</v>
      </c>
      <c r="E35" s="19"/>
      <c r="F35" s="19"/>
    </row>
    <row r="36" spans="1:6">
      <c r="A36" s="33">
        <v>33</v>
      </c>
      <c r="B36" s="18">
        <v>780107</v>
      </c>
      <c r="C36" s="19" t="s">
        <v>52</v>
      </c>
      <c r="D36" s="20" t="s">
        <v>18</v>
      </c>
      <c r="E36" s="19"/>
      <c r="F36" s="19"/>
    </row>
    <row r="37" spans="1:6">
      <c r="A37" s="33">
        <v>34</v>
      </c>
      <c r="B37" s="18">
        <v>780215</v>
      </c>
      <c r="C37" s="19" t="s">
        <v>53</v>
      </c>
      <c r="D37" s="20" t="s">
        <v>18</v>
      </c>
      <c r="E37" s="19"/>
      <c r="F37" s="19"/>
    </row>
    <row r="38" spans="1:6">
      <c r="A38" s="33">
        <v>35</v>
      </c>
      <c r="B38" s="18">
        <v>780059</v>
      </c>
      <c r="C38" s="19" t="s">
        <v>54</v>
      </c>
      <c r="D38" s="20" t="s">
        <v>18</v>
      </c>
      <c r="E38" s="19"/>
      <c r="F38" s="19"/>
    </row>
    <row r="39" spans="1:6">
      <c r="A39" s="33">
        <v>36</v>
      </c>
      <c r="B39" s="18">
        <v>780100</v>
      </c>
      <c r="C39" s="19" t="s">
        <v>55</v>
      </c>
      <c r="D39" s="20" t="s">
        <v>18</v>
      </c>
      <c r="E39" s="19"/>
      <c r="F39" s="19"/>
    </row>
    <row r="40" spans="1:6">
      <c r="A40" s="33">
        <v>37</v>
      </c>
      <c r="B40" s="18">
        <v>780192</v>
      </c>
      <c r="C40" s="19" t="s">
        <v>56</v>
      </c>
      <c r="D40" s="20" t="s">
        <v>18</v>
      </c>
      <c r="E40" s="19"/>
      <c r="F40" s="19"/>
    </row>
    <row r="41" spans="1:6">
      <c r="A41" s="33">
        <v>38</v>
      </c>
      <c r="B41" s="18">
        <v>780125</v>
      </c>
      <c r="C41" s="19" t="s">
        <v>57</v>
      </c>
      <c r="D41" s="20" t="s">
        <v>18</v>
      </c>
      <c r="E41" s="19"/>
      <c r="F41" s="19"/>
    </row>
    <row r="42" spans="1:6">
      <c r="A42" s="33">
        <v>39</v>
      </c>
      <c r="B42" s="18">
        <v>780058</v>
      </c>
      <c r="C42" s="19" t="s">
        <v>58</v>
      </c>
      <c r="D42" s="20" t="s">
        <v>18</v>
      </c>
      <c r="E42" s="19"/>
      <c r="F42" s="19"/>
    </row>
    <row r="43" spans="1:6">
      <c r="A43" s="33">
        <v>40</v>
      </c>
      <c r="B43" s="18">
        <v>780052</v>
      </c>
      <c r="C43" s="19" t="s">
        <v>59</v>
      </c>
      <c r="D43" s="20" t="s">
        <v>18</v>
      </c>
      <c r="E43" s="19"/>
      <c r="F43" s="19"/>
    </row>
    <row r="44" spans="1:6">
      <c r="A44" s="33">
        <v>41</v>
      </c>
      <c r="B44" s="18">
        <v>780061</v>
      </c>
      <c r="C44" s="19" t="s">
        <v>60</v>
      </c>
      <c r="D44" s="20" t="s">
        <v>18</v>
      </c>
      <c r="E44" s="19"/>
      <c r="F44" s="19"/>
    </row>
    <row r="45" spans="1:6">
      <c r="A45" s="33">
        <v>42</v>
      </c>
      <c r="B45" s="18">
        <v>780064</v>
      </c>
      <c r="C45" s="19" t="s">
        <v>61</v>
      </c>
      <c r="D45" s="20" t="s">
        <v>18</v>
      </c>
      <c r="E45" s="19"/>
      <c r="F45" s="19"/>
    </row>
    <row r="46" spans="1:6">
      <c r="A46" s="33">
        <v>43</v>
      </c>
      <c r="B46" s="18">
        <v>780054</v>
      </c>
      <c r="C46" s="19" t="s">
        <v>62</v>
      </c>
      <c r="D46" s="20" t="s">
        <v>18</v>
      </c>
      <c r="E46" s="19"/>
      <c r="F46" s="19"/>
    </row>
    <row r="47" spans="1:6">
      <c r="A47" s="33">
        <v>44</v>
      </c>
      <c r="B47" s="33">
        <v>780055</v>
      </c>
      <c r="C47" s="39" t="s">
        <v>63</v>
      </c>
      <c r="D47" s="20" t="s">
        <v>18</v>
      </c>
      <c r="E47" s="37"/>
      <c r="F47" s="37"/>
    </row>
    <row r="48" spans="1:6">
      <c r="A48" s="33">
        <v>45</v>
      </c>
      <c r="B48" s="33">
        <v>780115</v>
      </c>
      <c r="C48" s="39" t="s">
        <v>64</v>
      </c>
      <c r="D48" s="20" t="s">
        <v>18</v>
      </c>
      <c r="E48" s="37"/>
      <c r="F48" s="37"/>
    </row>
    <row r="49" spans="1:6" ht="24" customHeight="1">
      <c r="A49" s="33">
        <v>46</v>
      </c>
      <c r="B49" s="33">
        <v>780039</v>
      </c>
      <c r="C49" s="39" t="s">
        <v>65</v>
      </c>
      <c r="D49" s="20" t="s">
        <v>18</v>
      </c>
      <c r="E49" s="37"/>
      <c r="F49" s="37"/>
    </row>
    <row r="50" spans="1:6" ht="31.5">
      <c r="A50" s="33">
        <v>47</v>
      </c>
      <c r="B50" s="20">
        <v>780245</v>
      </c>
      <c r="C50" s="39" t="s">
        <v>66</v>
      </c>
      <c r="D50" s="20" t="s">
        <v>18</v>
      </c>
      <c r="E50" s="37"/>
      <c r="F50" s="37"/>
    </row>
    <row r="51" spans="1:6">
      <c r="A51" s="33">
        <v>48</v>
      </c>
      <c r="B51" s="33">
        <v>780122</v>
      </c>
      <c r="C51" s="19" t="s">
        <v>67</v>
      </c>
      <c r="D51" s="20" t="s">
        <v>18</v>
      </c>
      <c r="E51" s="37"/>
      <c r="F51" s="37"/>
    </row>
    <row r="52" spans="1:6" ht="21.75" customHeight="1">
      <c r="A52" s="33">
        <v>49</v>
      </c>
      <c r="B52" s="33">
        <v>780129</v>
      </c>
      <c r="C52" s="19" t="s">
        <v>68</v>
      </c>
      <c r="D52" s="20" t="s">
        <v>18</v>
      </c>
      <c r="E52" s="37"/>
      <c r="F52" s="37"/>
    </row>
    <row r="53" spans="1:6">
      <c r="A53" s="33">
        <v>50</v>
      </c>
      <c r="B53" s="35">
        <v>780105</v>
      </c>
      <c r="C53" s="36" t="s">
        <v>69</v>
      </c>
      <c r="D53" s="20" t="s">
        <v>18</v>
      </c>
      <c r="E53" s="37"/>
      <c r="F53" s="37"/>
    </row>
    <row r="54" spans="1:6">
      <c r="A54" s="33">
        <v>51</v>
      </c>
      <c r="B54" s="35">
        <v>780062</v>
      </c>
      <c r="C54" s="36" t="s">
        <v>70</v>
      </c>
      <c r="D54" s="20" t="s">
        <v>18</v>
      </c>
      <c r="E54" s="37"/>
      <c r="F54" s="37"/>
    </row>
    <row r="55" spans="1:6">
      <c r="A55" s="33">
        <v>52</v>
      </c>
      <c r="B55" s="40">
        <v>780124</v>
      </c>
      <c r="C55" s="41" t="s">
        <v>78</v>
      </c>
      <c r="D55" s="22" t="s">
        <v>18</v>
      </c>
      <c r="E55" s="37"/>
      <c r="F55" s="37"/>
    </row>
    <row r="56" spans="1:6">
      <c r="A56" s="33">
        <v>53</v>
      </c>
      <c r="B56" s="40">
        <v>780127</v>
      </c>
      <c r="C56" s="41" t="s">
        <v>79</v>
      </c>
      <c r="D56" s="22" t="s">
        <v>18</v>
      </c>
      <c r="E56" s="37"/>
      <c r="F56" s="37"/>
    </row>
  </sheetData>
  <autoFilter ref="A3:XFC52">
    <filterColumn colId="4" showButton="0"/>
  </autoFilter>
  <mergeCells count="4">
    <mergeCell ref="D1:F1"/>
    <mergeCell ref="A2:F2"/>
    <mergeCell ref="E3:F3"/>
    <mergeCell ref="F5:F25"/>
  </mergeCells>
  <pageMargins left="0.7" right="0.24" top="0.28999999999999998" bottom="0.21" header="0.17" footer="0.16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Прил.12в </vt:lpstr>
      <vt:lpstr>Перечень МО Прил.12в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aobraztsova</dc:creator>
  <cp:lastModifiedBy>Дмитриева</cp:lastModifiedBy>
  <cp:lastPrinted>2024-12-27T07:45:58Z</cp:lastPrinted>
  <dcterms:created xsi:type="dcterms:W3CDTF">2022-12-30T12:18:38Z</dcterms:created>
  <dcterms:modified xsi:type="dcterms:W3CDTF">2024-12-28T14:51:18Z</dcterms:modified>
</cp:coreProperties>
</file>