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trieva\Documents\Саша\Финансы2024\ГТС на 2024 год\ГТС 2025 год\Приложения от Оли , что было на РГ\Откоррект\"/>
    </mc:Choice>
  </mc:AlternateContent>
  <bookViews>
    <workbookView xWindow="-15" yWindow="-15" windowWidth="15570" windowHeight="8655" tabRatio="794" activeTab="1"/>
  </bookViews>
  <sheets>
    <sheet name="раздел 1 новый" sheetId="89" r:id="rId1"/>
    <sheet name="раздел 2 (новый)" sheetId="88" r:id="rId2"/>
  </sheets>
  <definedNames>
    <definedName name="_xlnm._FilterDatabase" localSheetId="0" hidden="1">'раздел 1 новый'!$A$4:$AW$526</definedName>
    <definedName name="_xlnm._FilterDatabase" localSheetId="1" hidden="1">'раздел 2 (новый)'!$A$4:$EM$197</definedName>
    <definedName name="_xlnm.Print_Titles" localSheetId="0">'раздел 1 новый'!$A:$B,'раздел 1 новый'!$1:$4</definedName>
    <definedName name="_xlnm.Print_Titles" localSheetId="1">'раздел 2 (новый)'!$A:$B,'раздел 2 (новый)'!$3:$4</definedName>
    <definedName name="_xlnm.Print_Area" localSheetId="0">'раздел 1 новый'!$A$1:$AW$495</definedName>
    <definedName name="_xlnm.Print_Area" localSheetId="1">'раздел 2 (новый)'!$A$1:$CW$188</definedName>
  </definedNames>
  <calcPr calcId="125725" fullPrecision="0"/>
</workbook>
</file>

<file path=xl/sharedStrings.xml><?xml version="1.0" encoding="utf-8"?>
<sst xmlns="http://schemas.openxmlformats.org/spreadsheetml/2006/main" count="794" uniqueCount="751">
  <si>
    <t>Название КСГ взрослый</t>
  </si>
  <si>
    <t>Затрудненные роды</t>
  </si>
  <si>
    <t>Дистресс плода в родах</t>
  </si>
  <si>
    <t>Поражение ЦНС и психические заболевания, осложн.роды и послерод.пер.</t>
  </si>
  <si>
    <t>Гломерулонефрит, осложняющий роды и послеродовый период</t>
  </si>
  <si>
    <t>Миопия высокой степени, осложняющая роды и послеродовый период</t>
  </si>
  <si>
    <t>Гломерулонефриты и диффузные болезни соед.ткани у берем.женщины</t>
  </si>
  <si>
    <t>Шок во время или после родов и родоразрешения</t>
  </si>
  <si>
    <t>Различный формы эмболий в акушерской практике</t>
  </si>
  <si>
    <t>Глубокий послеродовый флеботромбоз</t>
  </si>
  <si>
    <t>Поверхностный тромбофлебит после родов</t>
  </si>
  <si>
    <t>Варикозное расширение вен промежности и нижних конечностей в послеродовом периоде</t>
  </si>
  <si>
    <t>Послеродовая инфекция и лихорадка неясной этиологии</t>
  </si>
  <si>
    <t>Расхождение швов и другие осложнения акушерских хирургических ран</t>
  </si>
  <si>
    <t>Позднее или вторичное послеродовое кровотечение</t>
  </si>
  <si>
    <t>Разрыв родовых путей 3-4 степени при родоразрешении</t>
  </si>
  <si>
    <t>Разрыв родовых путей 1-2 степени при родоразрешении</t>
  </si>
  <si>
    <t>Задержка плаценты, плодных оболочек без кровотечения</t>
  </si>
  <si>
    <t>Кровотечение в 3-ем периоде родов и раннем послеродовом периоде</t>
  </si>
  <si>
    <t>Ягодичное предлежание без поворота в родах</t>
  </si>
  <si>
    <t>Эклампсия в родах</t>
  </si>
  <si>
    <t>Преэклампсия в родах с родоразрешением через естественные родов. пути</t>
  </si>
  <si>
    <t>Дискоординированная родовая деятельность</t>
  </si>
  <si>
    <t>Слабость родовой деятельности</t>
  </si>
  <si>
    <t>Роды преждевременные (до 37 недель беременности)</t>
  </si>
  <si>
    <t>Родоразрешение с применением щипцов и вакуум-экстрактора</t>
  </si>
  <si>
    <t>Родоразрешение путем кесарева сечения,</t>
  </si>
  <si>
    <t>Роды, осложнившиеся инфекцией амниотической полости, с родоразрешением через естественные родовые пути</t>
  </si>
  <si>
    <t>Инфекция амниотической полости с родоразреш-ем путем кесарева сечения</t>
  </si>
  <si>
    <t>Нормальные роды</t>
  </si>
  <si>
    <t>Многоплодные роды</t>
  </si>
  <si>
    <t>Преэклампсия в родах с родоразрешением путем кесарева сечения</t>
  </si>
  <si>
    <t>Аномалии плаценты в родах</t>
  </si>
  <si>
    <t>Послеоперационный рубец матки, осложняющий роды</t>
  </si>
  <si>
    <t>Опухоли тела матки, осложняющие роды и послеродовый период</t>
  </si>
  <si>
    <t>Сердечно-сосудистые болезни, осл.роды и п/род. период</t>
  </si>
  <si>
    <t>Сахарный диабет, осложняющий роды и послеродовый период</t>
  </si>
  <si>
    <t>Дисфункция щитовидной железы, осложняющая роды и послеродов.период</t>
  </si>
  <si>
    <t>Анемия, осложняющая роды и послеродовый период</t>
  </si>
  <si>
    <t>Болезни печени, осложняющие роды и послеродовый период</t>
  </si>
  <si>
    <t>Инфекция мочеполовых путей, осложняющая роды и послеродовый период</t>
  </si>
  <si>
    <t>Отечный синдром беременных, осложняющий роды</t>
  </si>
  <si>
    <t>Гипертония, осложняющая роды и послеродовый период</t>
  </si>
  <si>
    <t>Флеботромбоз предродовый</t>
  </si>
  <si>
    <t>Переношенная беременность</t>
  </si>
  <si>
    <t>Преэклампсия, осложняющая беременность</t>
  </si>
  <si>
    <t>Преждевременные угрожающие роды</t>
  </si>
  <si>
    <t>Кровотечение в ранние сроки беременности</t>
  </si>
  <si>
    <t>Патология плаценты и другие дородовые кровотечения</t>
  </si>
  <si>
    <t>Рвота беременных</t>
  </si>
  <si>
    <t>Послеоперационный рубец матки, осложняющий беременость</t>
  </si>
  <si>
    <t>Опухоли тела матки у беременных</t>
  </si>
  <si>
    <t>Сердечно-сосудистые болезни у беременных</t>
  </si>
  <si>
    <t>Сахарный диабет у беременных</t>
  </si>
  <si>
    <t>Дисфункция щитовидной железы у беременных</t>
  </si>
  <si>
    <t>Анемия у беременных</t>
  </si>
  <si>
    <t>Болезни печени у беременных</t>
  </si>
  <si>
    <t>Инфекция мочеполовых путей у беременных</t>
  </si>
  <si>
    <t>Отечный синдром у беременных</t>
  </si>
  <si>
    <t>Первичная и вторичная гипертония у беременных</t>
  </si>
  <si>
    <t>Травмы нервов</t>
  </si>
  <si>
    <t>Открытая рана головы</t>
  </si>
  <si>
    <t>Раз.и контуз.гол.моз.б\откр.в\череп.раны</t>
  </si>
  <si>
    <t>Раз.и контуз.гол.моз.с откр.в\череп.раной</t>
  </si>
  <si>
    <t>Сотрясение гол.мозга б\откр.в\череп.раны</t>
  </si>
  <si>
    <t>Перелом позвоночника с повреждением спинного мозга</t>
  </si>
  <si>
    <t>Переломы позвон. б/повреж. спинного мозга</t>
  </si>
  <si>
    <t>Внутричерепной, внутрипозвоночный абсцесс</t>
  </si>
  <si>
    <t>Окклюзионные поражения сосудов головного мозга</t>
  </si>
  <si>
    <t>Экстрапирамидные гиперкинезы</t>
  </si>
  <si>
    <t>Артериальные аневризмы</t>
  </si>
  <si>
    <t>Грыжи межпозвонковых дисков</t>
  </si>
  <si>
    <t>Доброкач.новообраз. других отделов нервной системы (спинного мозга)</t>
  </si>
  <si>
    <t>Доброкачественные новообразования головного мозга и его оболочек</t>
  </si>
  <si>
    <t>Аневризмы периферических артерий</t>
  </si>
  <si>
    <t xml:space="preserve"> Хроническая ишемическая болезнь сердца</t>
  </si>
  <si>
    <t>Тромбофлебит глубоких вен</t>
  </si>
  <si>
    <t xml:space="preserve"> Флебит поверхностных вен нижней конечности</t>
  </si>
  <si>
    <t xml:space="preserve"> Травмы сосудов</t>
  </si>
  <si>
    <t xml:space="preserve"> Варикоз осложненный. ПТФБ. Лимфостаз</t>
  </si>
  <si>
    <t xml:space="preserve"> Варикозное расширение вен нижних конечностей. Аномалия сосудов</t>
  </si>
  <si>
    <t>Тромбоэмболия легочной артерии</t>
  </si>
  <si>
    <t>Окклюзионные поражения аорты и ее ветвей. Синдром Рейно</t>
  </si>
  <si>
    <t>Облитерирующий тромбангиит, аортоартериит</t>
  </si>
  <si>
    <t>Тромбозы и эмболии аорты и периферических артерий</t>
  </si>
  <si>
    <t>Аневризма аорты</t>
  </si>
  <si>
    <t>Экссудативный сдавливающий перикардит и др.</t>
  </si>
  <si>
    <t>Нарушение сердечного ритма после имплантации ИВР с осложнениями</t>
  </si>
  <si>
    <t>Нарушения проводимости сердца, требующие ЭКС</t>
  </si>
  <si>
    <t>Нарушения сердечного ритма, требующие ЭКС</t>
  </si>
  <si>
    <t>Рентгеноэлектротехнический контроль ЭКС</t>
  </si>
  <si>
    <t>Укусы животных</t>
  </si>
  <si>
    <t>Столбняк</t>
  </si>
  <si>
    <t>Врожд.костно-мыш.деформации грудн.стенки. аномалии ребер и грудины</t>
  </si>
  <si>
    <t>Деформации стопы</t>
  </si>
  <si>
    <t>Врожденные костно-мышечные деформации</t>
  </si>
  <si>
    <t>Аномалии позвоночника</t>
  </si>
  <si>
    <t>Сочетанная травма</t>
  </si>
  <si>
    <t>Множественные переломы ( политравма)</t>
  </si>
  <si>
    <t>Остеомиелит</t>
  </si>
  <si>
    <t>Отдаленные последствия костно-мышечной травмы</t>
  </si>
  <si>
    <t>Тяжелые распространенные глубокие ожоги</t>
  </si>
  <si>
    <t>Ожоги глубокие</t>
  </si>
  <si>
    <t>Ожоги 20-29% поверхности тела</t>
  </si>
  <si>
    <t>Поверхностные ожоги II и III-А ст.</t>
  </si>
  <si>
    <t>Ограниченные поверхностные ожоги и отморожения</t>
  </si>
  <si>
    <t>Инородное тело во внутренних органах</t>
  </si>
  <si>
    <t>Болезни синовиальных оболочек, сухожилий</t>
  </si>
  <si>
    <t>Остеоартроз и связанные с ним нарушения</t>
  </si>
  <si>
    <t>Врожденные аномалии костно-мышечной системы</t>
  </si>
  <si>
    <t>Поверхностные травмы</t>
  </si>
  <si>
    <t>Множественные открытые раны нижней конечности</t>
  </si>
  <si>
    <t>Откр.ран таз.пояса и бедра, колен.сустава,голени</t>
  </si>
  <si>
    <t>Размозжения</t>
  </si>
  <si>
    <t>Открытые раны верхних и нижних конечностей</t>
  </si>
  <si>
    <t>Открытые раны (кроме конечностей )</t>
  </si>
  <si>
    <t>Травма органов грудной и брюшной полости с открытой раной</t>
  </si>
  <si>
    <t>Травма органов грудной и брюшной полости без открытой раны</t>
  </si>
  <si>
    <t>Внутричерепные кровоизлияния</t>
  </si>
  <si>
    <t>Разрыв и контузия головного мозга без открытой внутричерепной раны</t>
  </si>
  <si>
    <t>Разрыв и контузия головного мозга с открытой внутричерепной раной</t>
  </si>
  <si>
    <t>Сотрясение головного мозга без открытой внутричерепной раны</t>
  </si>
  <si>
    <t>Вывихи в шейных, грудных и поясничных позвонках (простые, сложные)</t>
  </si>
  <si>
    <t>Вывих в сус. верхних и нижних конечн. (сложный)</t>
  </si>
  <si>
    <t>Вывих в сус. верхн. и нижн. конечн. (простой)</t>
  </si>
  <si>
    <t>Перелом бедренной кости без смещения (закрытый)</t>
  </si>
  <si>
    <t>Перелом костей таза</t>
  </si>
  <si>
    <t>Перелом костей кисти, стопы (открытый)</t>
  </si>
  <si>
    <t>Перелом костей кисти, стопы (закрытый)</t>
  </si>
  <si>
    <t>Перелом ребер, грудины, ключицы, лопатки (откр.) "Болтающаяся" грудн.кл.</t>
  </si>
  <si>
    <t>Перелом ребер, грудины, ключицы, лопатки (закрытые)</t>
  </si>
  <si>
    <t>Переломы позвоночника без повреждения спинного мозга</t>
  </si>
  <si>
    <t>Переломы свода черепа (открытые)</t>
  </si>
  <si>
    <t>Переломы свода черепа (закрытые)</t>
  </si>
  <si>
    <t>Ревматические и врожденные пороки сердца</t>
  </si>
  <si>
    <t>Острый и подострый бактериальный эндокардит</t>
  </si>
  <si>
    <t>Ревматизм, активная фаза. Ревматический миоперикардит</t>
  </si>
  <si>
    <t>Лихорадка неизвестного происхождения</t>
  </si>
  <si>
    <t>Спондилез, остеохондроз позвоночника</t>
  </si>
  <si>
    <t>Анкилозирующий спондилит, спондилопатии</t>
  </si>
  <si>
    <t>Палиндромный ревматизм, полимиалгия</t>
  </si>
  <si>
    <t>Остеоартроз периферический и другие энтезопатии</t>
  </si>
  <si>
    <t>Артропатии эндокринные обменные, амилоидозные</t>
  </si>
  <si>
    <t>Подагрический артрит (полиартрит)</t>
  </si>
  <si>
    <t>Артриты, связанные с инфекциями</t>
  </si>
  <si>
    <t>Ревматоидные артриты с вовлечением внутренних органов или сист.пораж.</t>
  </si>
  <si>
    <t>Ревматоидный артрит (суставная форма)</t>
  </si>
  <si>
    <t>Системная красная волчанка</t>
  </si>
  <si>
    <t>Системные заболевания</t>
  </si>
  <si>
    <t>Артрозы. Периартриты</t>
  </si>
  <si>
    <t>Системные васкулиты (ангииты, артерииты)</t>
  </si>
  <si>
    <t>Педикулез, акариаз и другие инфестации</t>
  </si>
  <si>
    <t>Кандидоз</t>
  </si>
  <si>
    <t>Дерматофитии, другие и неуточненые дерматозы</t>
  </si>
  <si>
    <t>Герпес простой</t>
  </si>
  <si>
    <t>Опоясывающий лишай</t>
  </si>
  <si>
    <t>Саркома Капоши. Хронические язвы кожи</t>
  </si>
  <si>
    <t>Крапивница, отек Квинке</t>
  </si>
  <si>
    <t>Алопеция</t>
  </si>
  <si>
    <t>Ограниченная склеродермия</t>
  </si>
  <si>
    <t>Тифы, лихорадка Ку, клещевые инфекции</t>
  </si>
  <si>
    <t>Кератодермия (вульгарный дерматоз)</t>
  </si>
  <si>
    <t>Пруриго</t>
  </si>
  <si>
    <t>Красный плоский лишай. Другие формы лишая</t>
  </si>
  <si>
    <t>Красная волчанка</t>
  </si>
  <si>
    <t>Узловатая эритема</t>
  </si>
  <si>
    <t>Токсическая эритема синд. Стивенса-Джонсона</t>
  </si>
  <si>
    <t>Эритема многоформная</t>
  </si>
  <si>
    <t>Буллезные дерматозы</t>
  </si>
  <si>
    <t>Дерматит, вызванный веществами, принятыми внутрь</t>
  </si>
  <si>
    <t>Псориаз и псориазоподобные болезни</t>
  </si>
  <si>
    <t>Атопический дерматит и родственные состояния</t>
  </si>
  <si>
    <t>Эритематозно-сквамозный дерматоз</t>
  </si>
  <si>
    <t>Контактные дерматиты и др.формы экземы</t>
  </si>
  <si>
    <t>Пиодермия</t>
  </si>
  <si>
    <t>Импетиго</t>
  </si>
  <si>
    <t>Эндометриоз (с эндоскопическими операциями)</t>
  </si>
  <si>
    <t>Эктопические формы беременности (с эндоскопическими операциями)</t>
  </si>
  <si>
    <t>Женское бесплодие вторичное (с эндоскопическими операциями)</t>
  </si>
  <si>
    <t>Кисты,доброкачественные опухоли яичников (с эндоскопическими операциями)</t>
  </si>
  <si>
    <t>Доброкачественные новообразования матки (с эндоскопическими операциями)</t>
  </si>
  <si>
    <t>Эктопические формы беременности</t>
  </si>
  <si>
    <t>Инфекция половых путей как осложнение аборта</t>
  </si>
  <si>
    <t>Повреждение тазовых органов - осложнение аборта</t>
  </si>
  <si>
    <t>Пузырный занос</t>
  </si>
  <si>
    <t>Женское бесплодие вторичное</t>
  </si>
  <si>
    <t>Бесплодие женское</t>
  </si>
  <si>
    <t>Полип, эрозия, эктропион шейки матки</t>
  </si>
  <si>
    <t>Кисты, доброкачественные опухоли яичников</t>
  </si>
  <si>
    <t>Доброкачественные опухоли влагалища, вульвы</t>
  </si>
  <si>
    <t>Доброкачественные образования матки</t>
  </si>
  <si>
    <t>Старый разрыв мочеполового тракта, инородное тело женск.полов.путей</t>
  </si>
  <si>
    <t>Невоспалительные болезни вульвы, влагалища Раны</t>
  </si>
  <si>
    <t>Свищи женских половых органов, травма тазовых органов</t>
  </si>
  <si>
    <t>Выпадение матки, стенок влагалища</t>
  </si>
  <si>
    <t>Эндометриоз</t>
  </si>
  <si>
    <t>Острый или неуточненный тазовый перитонит</t>
  </si>
  <si>
    <t>Хронический сальпингоофорит, эндометрит</t>
  </si>
  <si>
    <t>Острый сальпингоофорит</t>
  </si>
  <si>
    <t>Травмы почек, мочеточников, мочевые свищи</t>
  </si>
  <si>
    <t>Аномалии, травмы мочеполовых органов</t>
  </si>
  <si>
    <t>Задержка мочи</t>
  </si>
  <si>
    <t>Гнойно-воспалительные заболевания почки, паранефральной клетчатки</t>
  </si>
  <si>
    <t>Почечная колика</t>
  </si>
  <si>
    <t>Мочекислый диатез. Оксалурия</t>
  </si>
  <si>
    <t>Полип уретры, фимоз, парафимоз</t>
  </si>
  <si>
    <t>Варикоцеле, гидроцеле</t>
  </si>
  <si>
    <t>Повреждения, дивертикул, новообразования мочевого пузыря</t>
  </si>
  <si>
    <t>Цистит</t>
  </si>
  <si>
    <t>Острый, хронический простатит, орхит, эпидидимит, везикулит</t>
  </si>
  <si>
    <t>Острый пиелонефрит</t>
  </si>
  <si>
    <t>Кисты почек,нефроптоз</t>
  </si>
  <si>
    <t>Гидронефроз, нефросклероз, аномалии почек</t>
  </si>
  <si>
    <t>Быстро прогрессирующий гломерулонефрит</t>
  </si>
  <si>
    <t>Хрон.почеч.недостат. термин. ст., леч.прогр.гемодиализ.вводная программа</t>
  </si>
  <si>
    <t>Хроническая почечная недостаточность, лечение программным гемодиализом</t>
  </si>
  <si>
    <t>Хроническая почечная недостаточность</t>
  </si>
  <si>
    <t>Подагра, подагрическая почка</t>
  </si>
  <si>
    <t>Амилоидоз почек</t>
  </si>
  <si>
    <t>Нефрогенная гипертония</t>
  </si>
  <si>
    <t>Нефрогенная гипертония реноваскулярная</t>
  </si>
  <si>
    <t>Поликистоз</t>
  </si>
  <si>
    <t>Хронический пиелонефрит без ХПН  неосложненный</t>
  </si>
  <si>
    <t>Хронический пиелонефрит без ХПН интерстициальный</t>
  </si>
  <si>
    <t>Хронический пиелонефрит без ХПН</t>
  </si>
  <si>
    <t>Нефротический синдром без явлений азот. Пульс-терапия</t>
  </si>
  <si>
    <t>Нефротический синдром без явлений азот., вторичный</t>
  </si>
  <si>
    <t>Нефротический синдром без явлений азот., высокоактивный</t>
  </si>
  <si>
    <t>Острая почечная недостаточность легкая степень</t>
  </si>
  <si>
    <t>Острая почечная недостаточность тяжелая форма, анурия</t>
  </si>
  <si>
    <t>Хронический гломерулонефрит осложненный</t>
  </si>
  <si>
    <t>Хронический гломерулонефрит</t>
  </si>
  <si>
    <t>Острый гломерулонефрит развернутая форма</t>
  </si>
  <si>
    <t>Острый гломерулонефрит, нефритический синдром</t>
  </si>
  <si>
    <t>Острый гломерулонефрит с мочевым синдромом</t>
  </si>
  <si>
    <t>Глубокая флегмона шеи</t>
  </si>
  <si>
    <t>Гнойные заболевания челюстно-лицевой области</t>
  </si>
  <si>
    <t>Повреждение (ранение) мягких тканей лица</t>
  </si>
  <si>
    <t>Травматический остеомелит лицевого скелета</t>
  </si>
  <si>
    <t>Перелом костей лицевого скелета</t>
  </si>
  <si>
    <t>Одонтогенный остеомиелит</t>
  </si>
  <si>
    <t>Невралгия тройничного нерва стоматогенная</t>
  </si>
  <si>
    <t>Артриты височно-челюстного сустава</t>
  </si>
  <si>
    <t>Сиалоаденит, сиалолитиаз</t>
  </si>
  <si>
    <t>Волчья пасть, заячья губа</t>
  </si>
  <si>
    <t>Фолликулярные кисты, радикулярные кисты, болезни пульпы</t>
  </si>
  <si>
    <t>Рубцовые деформации лица и шеи</t>
  </si>
  <si>
    <t>Дефекты костей лицевого скелета</t>
  </si>
  <si>
    <t>Доброкачественные новообразования слюнных желез</t>
  </si>
  <si>
    <t>Доброкачественные новообразования лицевого скелета</t>
  </si>
  <si>
    <t>Доброкачественные новообразования губы, полости рта</t>
  </si>
  <si>
    <t>Доброкачественные новообразования головы, лица и шеи</t>
  </si>
  <si>
    <t>Хронический пансинусит</t>
  </si>
  <si>
    <t>Хронический колит, функциональные расстройства кишечника</t>
  </si>
  <si>
    <t>Хронический неспецифический язвенный колит, болезнь Крона</t>
  </si>
  <si>
    <t>Травма прямой и ободочной кишки Дивертикулярная болезнь толстой кишки</t>
  </si>
  <si>
    <t>Доброкач.новообр. толстой и прямой кишок</t>
  </si>
  <si>
    <t>Парапроктит</t>
  </si>
  <si>
    <t>Острый геморрой, тромбофлебит геморроидальных узлов</t>
  </si>
  <si>
    <t>Поверхностные травмы грудной клетки</t>
  </si>
  <si>
    <t>Перелом ребер, грудины, ключицы, лопатки (откр.)  "Болт."</t>
  </si>
  <si>
    <t>Перелом ребер, грудины, ключицы, лопатки (закр.)</t>
  </si>
  <si>
    <t>Инородное тело в дыхательных путях и пищеводе</t>
  </si>
  <si>
    <t xml:space="preserve"> Размозжения грудной клетки</t>
  </si>
  <si>
    <t>Открытые и закрытые травматические повреждения трахеи</t>
  </si>
  <si>
    <t>Открытые раны грудной клетки</t>
  </si>
  <si>
    <t>Травма органов грудной полости без открытой раны</t>
  </si>
  <si>
    <t>Липома</t>
  </si>
  <si>
    <t>Доброкачественное новообразование средостения, органов дыхания и грудн.клетки</t>
  </si>
  <si>
    <t>Болезни пищевода</t>
  </si>
  <si>
    <t>Болезни диафрагмы хирургические</t>
  </si>
  <si>
    <t>Спонтанный пневмоторакс</t>
  </si>
  <si>
    <t>Медиастениты</t>
  </si>
  <si>
    <t>Эмпиема плевры,абсцесс и др.болезни легкого</t>
  </si>
  <si>
    <t>Гангрена и некроз легкого, пиоторакс с бронхиальным свищем</t>
  </si>
  <si>
    <t>Плевральные состояния</t>
  </si>
  <si>
    <t>Плевриты,бронхоэктатическая болезнь и др.болезни легкого</t>
  </si>
  <si>
    <t>Диабетическая гангрена, флегмона</t>
  </si>
  <si>
    <t xml:space="preserve"> Наружные свищи желуд.-кишечного тракта</t>
  </si>
  <si>
    <t>Варикозное расширение вен нижних конечностей с язвой и воспалением</t>
  </si>
  <si>
    <t>Боли в животе, почечная колика, печеночная колика</t>
  </si>
  <si>
    <t xml:space="preserve"> Сепсис</t>
  </si>
  <si>
    <t xml:space="preserve"> Острый гематогенный остеомиелит</t>
  </si>
  <si>
    <t xml:space="preserve"> Гнойные артриты</t>
  </si>
  <si>
    <t xml:space="preserve"> Пиомиозиты, воспалительные болезни молочной железы Гнойный  мастит</t>
  </si>
  <si>
    <t xml:space="preserve"> Ишиоректальный абсцесс</t>
  </si>
  <si>
    <t>Абсцесс кожи, фурункул и карбункул</t>
  </si>
  <si>
    <t>Абсцесс брюшной полости</t>
  </si>
  <si>
    <t>Перитонит разлитой гнойный</t>
  </si>
  <si>
    <t xml:space="preserve"> Грыжи брюшной пол. с непроход., гангреной</t>
  </si>
  <si>
    <t xml:space="preserve"> Паховая грыжа</t>
  </si>
  <si>
    <t>Острый холецистит осложненный</t>
  </si>
  <si>
    <t>Острая непроходимость кишечника</t>
  </si>
  <si>
    <t>Острый аппенлицит с аппендикуллярным инфильтратом</t>
  </si>
  <si>
    <t>Абсцесс печени</t>
  </si>
  <si>
    <t>Острый аппендицит с перитонитом</t>
  </si>
  <si>
    <t>Флебит поверхностных вен нижней конечн.</t>
  </si>
  <si>
    <t>Острый тромбоз мезентериальных сосудов</t>
  </si>
  <si>
    <t>Травма орг. брюшной полости с откр. раной</t>
  </si>
  <si>
    <t>Травма органов брюшной полости б/откр. раны</t>
  </si>
  <si>
    <t>Синдром портальной гипертензии</t>
  </si>
  <si>
    <t>Узловой зоб</t>
  </si>
  <si>
    <t>Грыжи брюшной полости с непроходимостью, гангреной</t>
  </si>
  <si>
    <t>Грыжи брюшной стенки</t>
  </si>
  <si>
    <t>Грыжи брюшной полости</t>
  </si>
  <si>
    <t>Хронический панкреатит без операции (наружное дренирование)</t>
  </si>
  <si>
    <t>Хронический панкреатит, оперированные</t>
  </si>
  <si>
    <t>Кровотеч. пищевода, желудка, 12-перст.кишки, остановленное оперативно</t>
  </si>
  <si>
    <t>Доброкач.новообр.разл.отд.пищевар.тракта</t>
  </si>
  <si>
    <t>Доброкач. новообр.печ.,поджелуд.жел.,желчных протоков неоперированные</t>
  </si>
  <si>
    <t>Доброкач.новообр.печ.,поджелуд.жел.,желчных протоков</t>
  </si>
  <si>
    <t>Хрон. калькул.холец.,ослож.мех.желтухой,разрешенный эндоскопически</t>
  </si>
  <si>
    <t>Хрон. калькул. холец.,ослож. мех.желтухой</t>
  </si>
  <si>
    <t>Хронический калькулезный холецистит</t>
  </si>
  <si>
    <t>Острый холецистит</t>
  </si>
  <si>
    <t>Острый аппендицит с аппендикулярным инфильтратом</t>
  </si>
  <si>
    <t>Острый аппендицит неосложненный</t>
  </si>
  <si>
    <t>Отравления</t>
  </si>
  <si>
    <t>Хронический панкреатит, киста поджелудочной железы</t>
  </si>
  <si>
    <t>Хронич. Гепатит, цирроз, фиброз печени</t>
  </si>
  <si>
    <t>Токсическое поражение печени</t>
  </si>
  <si>
    <t>Хронический холецистит калькулезный</t>
  </si>
  <si>
    <t>Хронический холецистит бескаменный</t>
  </si>
  <si>
    <t>Острый и хронический гастрит</t>
  </si>
  <si>
    <t>Язвенная болезнь желудка, дуоденум</t>
  </si>
  <si>
    <t>Анафилактический шок</t>
  </si>
  <si>
    <t>Хроническая легочно-сердечная недостаточность</t>
  </si>
  <si>
    <t>Диссиминирующие заболевания легких</t>
  </si>
  <si>
    <t>Пневмония тяжелого течения</t>
  </si>
  <si>
    <t>Дефекты сердца приобретенные</t>
  </si>
  <si>
    <t>Неревматические и врожденные пороки сердца</t>
  </si>
  <si>
    <t>Доброкачественные образования мочевого пузыря (ТУР)</t>
  </si>
  <si>
    <t>Доброкачественные новообразования костей и суставных хрящей</t>
  </si>
  <si>
    <t>Врожденные аномалии системы кровообращения</t>
  </si>
  <si>
    <t>Артериальная гипотензия</t>
  </si>
  <si>
    <t>Тромбоэмболия легочной артерии  с острым легочным сердцем</t>
  </si>
  <si>
    <t>Тромбоэмболия легочной артерии без острого легочного сердца</t>
  </si>
  <si>
    <t>Нарушения ритма сердца постоянные</t>
  </si>
  <si>
    <t>Экстрасистолическая аритмия</t>
  </si>
  <si>
    <t>Нарушения ритма сердца пароксизмальные, частые</t>
  </si>
  <si>
    <t>Нарушения ритма сердца пароксизмальные,  редкие</t>
  </si>
  <si>
    <t>Нарушение проводимости сердца</t>
  </si>
  <si>
    <t>Вторичные кардиомиопатии</t>
  </si>
  <si>
    <t>Рестриктивная кардиомиопатия</t>
  </si>
  <si>
    <t>Дилатационная кардиомиопатия</t>
  </si>
  <si>
    <t>Первичные кардиомиопатии</t>
  </si>
  <si>
    <t>Сердечная недостаточность застойного характера</t>
  </si>
  <si>
    <t>Повторный и рецидивирующий инфаркт миокарда</t>
  </si>
  <si>
    <t>Острый инфаркт миокарда осложненного течения</t>
  </si>
  <si>
    <t>Острый инфаркт миокарда неосложненный</t>
  </si>
  <si>
    <t>Другие острые и подострые формы ИБС</t>
  </si>
  <si>
    <t>Стенокардия и другие формы хронической ИБС</t>
  </si>
  <si>
    <t>Острый миокардит, кроме ревматического</t>
  </si>
  <si>
    <t>Адгезивный и констриктивный перикардит</t>
  </si>
  <si>
    <t>Острый перикардит, кроме ревматического</t>
  </si>
  <si>
    <t>Открытые и закрытые травмы, повреждения гортани, трахеи, глотки, шеи</t>
  </si>
  <si>
    <t>Ангина острая</t>
  </si>
  <si>
    <t>Заболевания верхних дыхательных путей</t>
  </si>
  <si>
    <t>Хронический фарингит</t>
  </si>
  <si>
    <t>Периферический паралич гортани</t>
  </si>
  <si>
    <t>Хронический ларингит и трахеит</t>
  </si>
  <si>
    <t>Острый ларингит, трахеит</t>
  </si>
  <si>
    <t>Острый и хронический риниты (аллергические синусопатии)</t>
  </si>
  <si>
    <t>Хронический синусит</t>
  </si>
  <si>
    <t>Острый синусит</t>
  </si>
  <si>
    <t>Болезнь Меньера, вестибулопатия</t>
  </si>
  <si>
    <t>Отосклероз</t>
  </si>
  <si>
    <t>Кохлеарный неврит, нейросенсорная тугоухость</t>
  </si>
  <si>
    <t>Хронический средний гнойный отит</t>
  </si>
  <si>
    <t>Адгезивный отит с нарушением слуха</t>
  </si>
  <si>
    <t>Острый средний отит</t>
  </si>
  <si>
    <t>Хронический наружный отит</t>
  </si>
  <si>
    <t>Острый наружный отит</t>
  </si>
  <si>
    <t>Проникающая рана глазного яблока</t>
  </si>
  <si>
    <t>Хорионретинальные воспаления</t>
  </si>
  <si>
    <t>Ожоги сетчатки, глаза и его придатков</t>
  </si>
  <si>
    <t>Открытая рана придатков глаза, глазного яблока</t>
  </si>
  <si>
    <t>Нарушения рефракции и аккомодации, косоглазие</t>
  </si>
  <si>
    <t>Склерит, эписклерит и другие  болезни склеры</t>
  </si>
  <si>
    <t>Болезни зрительного нерва</t>
  </si>
  <si>
    <t>Заболевания глазницы</t>
  </si>
  <si>
    <t>Болезни слезного аппарата</t>
  </si>
  <si>
    <t>Болезни век</t>
  </si>
  <si>
    <t>Древовидный, интерстициальный и глубокий кератит</t>
  </si>
  <si>
    <t>Кератиты, кератоконъюнктивиты</t>
  </si>
  <si>
    <t>Другие виды глаукомы</t>
  </si>
  <si>
    <t>Первичная закрытоугольная глаукома</t>
  </si>
  <si>
    <t>Глаукома открытоугольная</t>
  </si>
  <si>
    <t>Глаукома пограничная</t>
  </si>
  <si>
    <t>Болезни сосудистой оболочки глаза</t>
  </si>
  <si>
    <t>Окклюзия сосудов сетчатки, зрительного нерва</t>
  </si>
  <si>
    <t>Болезни радужной оболочки и ресничного тела</t>
  </si>
  <si>
    <t>Другие болезни сетчатки</t>
  </si>
  <si>
    <t>Ретиношизис, серозная отслойка сетчатки</t>
  </si>
  <si>
    <t>Отслойка сетчатки с дефектом сетчатки</t>
  </si>
  <si>
    <t>Эндофтальмит, дегенеративные болезни глазного яблока</t>
  </si>
  <si>
    <t>Другие болезни спинного мозга</t>
  </si>
  <si>
    <t>Отдаленные последствия травм нервной системы, врожд.заболевания ЦНС</t>
  </si>
  <si>
    <t>Болезни межпозвонковых дисков</t>
  </si>
  <si>
    <t>Спондилез и связанные с ним состояния. Остеохондроз позвоночника</t>
  </si>
  <si>
    <t>Отдаленные последствия цереброваскулярной болезни</t>
  </si>
  <si>
    <t>Дисциркуляторная энцефалопатия</t>
  </si>
  <si>
    <t>Транзиторная ишемия мозга</t>
  </si>
  <si>
    <t>Закупорка и стеноз церебральных артерий</t>
  </si>
  <si>
    <t>Кровоизлияние субарахноидальное, внутримозговое, субдуральное</t>
  </si>
  <si>
    <t>Периферическая невропатия, острый полиневрит</t>
  </si>
  <si>
    <t>Болезни нервных корешков и сплетений</t>
  </si>
  <si>
    <t>Нарколепсия и катаплексия</t>
  </si>
  <si>
    <t>Эпилепсия</t>
  </si>
  <si>
    <t>Рассеянный склероз</t>
  </si>
  <si>
    <t>Болезни периферической вегетативной нервной системы</t>
  </si>
  <si>
    <t>Болезни клеток переднего рога</t>
  </si>
  <si>
    <t>Спиноцеребральные дегенерации</t>
  </si>
  <si>
    <t>Гепатолентикулярная дегенерация, дистонии, двигательные нарушения</t>
  </si>
  <si>
    <t>Болезнь Паркинсона</t>
  </si>
  <si>
    <t>Церебральные дегенерации</t>
  </si>
  <si>
    <t>Отдаленные последствия инфекционного поражения ЦНС</t>
  </si>
  <si>
    <t>Внутричерепной, внутрипозвоночный абсцесс, флебит и тромбофлебит</t>
  </si>
  <si>
    <t>Энцефалиты, миелиты, энцефаломиелиты</t>
  </si>
  <si>
    <t>Менингит небактериальной этиологии</t>
  </si>
  <si>
    <t>Бактериальный менингит</t>
  </si>
  <si>
    <t>Доброкачественные новообразования нервной системы</t>
  </si>
  <si>
    <t>Другие нарушения белых кровяных кллеток для гематологических стационаров</t>
  </si>
  <si>
    <t>Другие нарушения свертываемости для гем. стационаров</t>
  </si>
  <si>
    <t>Дефицит факторов свертываемости для гем. стационаров</t>
  </si>
  <si>
    <t>Стационар 1-го дня (госпитализация для гемотрансфузии)</t>
  </si>
  <si>
    <t>Иммунный агранулоцитоз для гематологических стационаров</t>
  </si>
  <si>
    <t>Иммунный агранулоцитоз для негематологических стационаров</t>
  </si>
  <si>
    <t>Идиопатическая аутоиммунная тромбоцитопения для гемат.стационаров</t>
  </si>
  <si>
    <t>Полицитемия, др.новообр-я орг-в кроветворения для негем. стационаров</t>
  </si>
  <si>
    <t>Апластическая анемия  для гематологических стационаров</t>
  </si>
  <si>
    <t>Апластическая анемия для негематологических стационаров</t>
  </si>
  <si>
    <t>Наследственный микросфероцитоз для гематологических стационаров</t>
  </si>
  <si>
    <t>Наследственный микросфероцитоз для негематологических стационаров</t>
  </si>
  <si>
    <t>Апластическая анемия для гематологических стационаров</t>
  </si>
  <si>
    <t>Аутоиммунные и приобретенные гемолитические анемии для гемат. стационаров</t>
  </si>
  <si>
    <t>Аутоиммунная гемолитическая анемия для негематологических стационаров</t>
  </si>
  <si>
    <t>B-12-дефицитная анемия, другие анемии</t>
  </si>
  <si>
    <t>Хроническая железодефицитная анемия</t>
  </si>
  <si>
    <t>Остеопороз</t>
  </si>
  <si>
    <t>Гипогликемический синдром</t>
  </si>
  <si>
    <t>Тиреотоксикоз тяжелой степени, висцеропатическая стадия</t>
  </si>
  <si>
    <t>Дисфункция яичников</t>
  </si>
  <si>
    <t>Острый или хронический гипокортицизм</t>
  </si>
  <si>
    <t>Болезнь (синдром) Иценко-Кушинга</t>
  </si>
  <si>
    <t>Гипоталамический синдром (эндокринная форма). Ожирение</t>
  </si>
  <si>
    <t>Полигландулярная недостаточность гипофиза</t>
  </si>
  <si>
    <t>Гиперфункция передней доли гипофиза</t>
  </si>
  <si>
    <t>Паратиреоидная остеодистрофия</t>
  </si>
  <si>
    <t>Сахарный диабет 2-го типа неосложненный</t>
  </si>
  <si>
    <t>Аденома щитовидной железы</t>
  </si>
  <si>
    <t>Тиреоидит</t>
  </si>
  <si>
    <t>Приобретенный гипотиреоз</t>
  </si>
  <si>
    <t>Тиреотоксикоз с зобом или без зоба</t>
  </si>
  <si>
    <t>Простой зоб, нетоксический узловой зоб</t>
  </si>
  <si>
    <t>Острые бронхиты</t>
  </si>
  <si>
    <t>Атипичная пневмония</t>
  </si>
  <si>
    <t>Вирусные гепатиты С</t>
  </si>
  <si>
    <t>Вирусные гепатиты В с печеночной комой</t>
  </si>
  <si>
    <t>Вирусные гепатиты (острый гепатит В)</t>
  </si>
  <si>
    <t>Опоясывающий герпес</t>
  </si>
  <si>
    <t>Герпетическая инфекция</t>
  </si>
  <si>
    <t>Краснуха</t>
  </si>
  <si>
    <t>Боррелиоз</t>
  </si>
  <si>
    <t>Доброкачественный лимфоретикулез</t>
  </si>
  <si>
    <t>Вирусный гастроэнтерит</t>
  </si>
  <si>
    <t>Пищевые отравления</t>
  </si>
  <si>
    <t>Гельминтозы</t>
  </si>
  <si>
    <t>Токсоплазмоз</t>
  </si>
  <si>
    <t>Лептоспироз</t>
  </si>
  <si>
    <t>Малярия</t>
  </si>
  <si>
    <t>Инфекционный мононуклеоз</t>
  </si>
  <si>
    <t>Орнитоз</t>
  </si>
  <si>
    <t>Псевдотуберкулез (иерсиниоз)</t>
  </si>
  <si>
    <t>Вирусные гепатиты А</t>
  </si>
  <si>
    <t>Геморрагические вирусные лихорадки</t>
  </si>
  <si>
    <t>Детские вирусные инфекции</t>
  </si>
  <si>
    <t>Серозные менингиты</t>
  </si>
  <si>
    <t>Острый полиомиелит</t>
  </si>
  <si>
    <t>Септицемия и другие бактериальные болезни</t>
  </si>
  <si>
    <t>Менингококковая инфекция</t>
  </si>
  <si>
    <t>Рожа</t>
  </si>
  <si>
    <t>Коклюш</t>
  </si>
  <si>
    <t>Дифтерия</t>
  </si>
  <si>
    <t>Сап, мелиоидоз, другие бактериальные зоонозы</t>
  </si>
  <si>
    <t>Бруцеллез</t>
  </si>
  <si>
    <t>Сибирская язва</t>
  </si>
  <si>
    <t>Туляремия</t>
  </si>
  <si>
    <t>Чума</t>
  </si>
  <si>
    <t>Протозойные инфекции (в т.ч. амёбиаз)</t>
  </si>
  <si>
    <t>Шигеллез</t>
  </si>
  <si>
    <t>Ботулизм</t>
  </si>
  <si>
    <t>Брюшной тиф и паратиф</t>
  </si>
  <si>
    <t>Холера</t>
  </si>
  <si>
    <t>Длительность по КСГ</t>
  </si>
  <si>
    <t xml:space="preserve">ср.к/д </t>
  </si>
  <si>
    <t>Код тарифа по КСГ</t>
  </si>
  <si>
    <t>Раздел 1</t>
  </si>
  <si>
    <t>0,5 ср.к/д</t>
  </si>
  <si>
    <t>Тариф досуточный</t>
  </si>
  <si>
    <t>Тариф в зависимости от продолжительности лечения (дней)</t>
  </si>
  <si>
    <t>Тариф, руб.</t>
  </si>
  <si>
    <t>Перелом костей верхней конечности без смещения</t>
  </si>
  <si>
    <t>Перелом костей верхней конечности со смещением</t>
  </si>
  <si>
    <t>Перелом нижней конечности со смещением</t>
  </si>
  <si>
    <t>Перелом голени без смещения</t>
  </si>
  <si>
    <t>Идиопатическая аутоиммунная тромбоцитопения для негемат.стационаров</t>
  </si>
  <si>
    <t>Болезни прямой кишки</t>
  </si>
  <si>
    <t>Острый лимфаденит</t>
  </si>
  <si>
    <t>Тариф с кодом 321520 переименован с 01.08.2022  (решение 25.07.2022)</t>
  </si>
  <si>
    <t>Тарифы с кодами 261190, 261290, 361160, 361180, 361280, 361290, 321570, 321650 исключены с 01.08.2022  (решение 25.07.2022)</t>
  </si>
  <si>
    <t>Тарифы с кодами КСГ 301010, 301020, 301040, 301100 исключены с 01.07.2022  (решение 30.06.2022)</t>
  </si>
  <si>
    <t>Тарифы с кодами 301030, 301080, 301090 исключены с 01.06.2022  (решение 30.05.2022)</t>
  </si>
  <si>
    <t>Тарифы с кодами 241050,  241070, 241130, 241150, 241160, 241190, 241210, 241220, 241240, 241260, 241280, 241290, 241130, 241330,371250  исключены с 01.01.2022  (решение 29.12.2021)</t>
  </si>
  <si>
    <t>Тарифы с кодами 211320, 211480 исключены с 01.03.2020  (решение 20.02.2020)</t>
  </si>
  <si>
    <t>Тарифы с кодами 211030, 211220 исключены с 01.12.2019, код КСГ 211140 перенесен в раздел 2 приложения №4 (решение 06.12.2019)</t>
  </si>
  <si>
    <t>Тариф с кодом 211350 исключен с 01.04.2018 (решение 05.04.2018)</t>
  </si>
  <si>
    <t>Тарифы с кодами 351050, 351180 исключены с 01.08.2017 (решение 06.07.2017)</t>
  </si>
  <si>
    <t>Тарифы с кодами 351030 и 351160 исключены с 01.01.2014</t>
  </si>
  <si>
    <t>Тарифы с кодами 211460, 301050, 301060 исключены с 01.05.2011</t>
  </si>
  <si>
    <t>Тарифы с кодами 321210, 321220, 321460, 321470 исключены с 01.06.2011</t>
  </si>
  <si>
    <t>Тарифы с кодами 451100, 451110, 451170 исключены с 01.07.2011</t>
  </si>
  <si>
    <t>Тарифы с кодами 321160, 321170, 321180, 321450 исключены с 01.09.2011</t>
  </si>
  <si>
    <t>Тарифы с кодами 271250 исключен с 01.11.2011</t>
  </si>
  <si>
    <t>Тарифы с кодами 291040, 291050, 291240, 291250, 291260 исключены с 01.09.2022  (решение 17.08.2022)</t>
  </si>
  <si>
    <t>Аномалии и другие состояния, связанные с женскими половыми органами</t>
  </si>
  <si>
    <t>Тарифы с кодами 231080, 231090 исключены с 01.10.2022  (решение 13.10.2022)</t>
  </si>
  <si>
    <t>Другие поражения печени</t>
  </si>
  <si>
    <t>Доброкачественное новообразование забрюшинного пространства</t>
  </si>
  <si>
    <t>Доброкачественное новообразование неточно обозначенных локализаций в пределах пищеварительной системы</t>
  </si>
  <si>
    <t>Доброкачественные поражения почек и надпочечников</t>
  </si>
  <si>
    <t>Доброкачественные новообразования мочевого пузыря</t>
  </si>
  <si>
    <t>Тарифы с кодами 231060, 231150, 241120, 241140, 241170, 241180, 241200, 241230, 241270, 241300, 241320, 261010, 271080, 271086, 301130, 311110, 311120, 311130, 321146, 321270, 321280, 321290, 321300, 321340, 321346, 321720, 321890, 331060, 341236, 351110, 351126, 351216, 361220, 361230, 361240, 361246  исключены с 01.01.2023  (решение 29.12.2022)</t>
  </si>
  <si>
    <t>Тарифы с кодами 351130, 391486, 421066, 281180,371260,391490,451010,451030  исключены с 01.01.2024  (решение 12.01.2024)</t>
  </si>
  <si>
    <t>Тарифы с кодами 271130, 462580  исключен с 01.04.2024  (решение 03.04.2024)</t>
  </si>
  <si>
    <t>Раздел 2</t>
  </si>
  <si>
    <t>Код тарифа</t>
  </si>
  <si>
    <t>Длительность</t>
  </si>
  <si>
    <t>ИНФ_Стрептококковая ангина и скарлатина</t>
  </si>
  <si>
    <t>Сепсис тяжелый (SOFA&gt;=4) для реанимации</t>
  </si>
  <si>
    <t>Сепсис тяжелый (SOFA&lt;4)</t>
  </si>
  <si>
    <t>Сепсис тяжелый (SOFA=0)</t>
  </si>
  <si>
    <t>Сепсис тяжелый (SOFA&lt;4) для реанимации</t>
  </si>
  <si>
    <t>ИНФ_Грипп,ОРВИ</t>
  </si>
  <si>
    <t>ИНФ_Пневмония, осложняющая грипп, ОРВИ</t>
  </si>
  <si>
    <t>ИНФ_Кишечные инфекции бактериальной этиологии</t>
  </si>
  <si>
    <t>ИНФ_Вирусные энцефалиты, миелиты</t>
  </si>
  <si>
    <t xml:space="preserve">ИНФ Хронический вирусный гепатит </t>
  </si>
  <si>
    <t>ИНФ Контакт с больными и возможность заражения инфекционными болезнями</t>
  </si>
  <si>
    <t>ИНФ_Коронавирусная инфекция (COVID-19, легкая степень тяжести) (обследование в условиях стационара с последующим переводом)</t>
  </si>
  <si>
    <t>ИНФ_Коронавирусная инфекция (COVID-19) (долечивание в условиях стационара)</t>
  </si>
  <si>
    <t>ИНФ_Коронавирусная инфекция (COVID-19, легкое течение)</t>
  </si>
  <si>
    <t>ИНФ_Коронавирусная инфекция (COVID-19, среднетяжелое течение) 
без применения ремдесивира и без моноклональных антител</t>
  </si>
  <si>
    <t xml:space="preserve">ИНФ_Коронавирусная инфекция (COVID-19, среднетяжелое течение) 
с применением моноклональных антител без применения ремдесивира </t>
  </si>
  <si>
    <t>ИНФ_Коронавирусная инфекция (COVID-19, среднетяжелое течение) 
с применением ремдесивира без применения моноклональных антител</t>
  </si>
  <si>
    <t>ИНФ_Коронавирусная инфекция (COVID-19, среднетяжелое течение) 
с применением ремдесивира и моноклональных антител</t>
  </si>
  <si>
    <t>ИНФ_Коронавирусная инфекция (COVID-19, тяжелое течение)
без применения ремдесивира и без моноклональных антител</t>
  </si>
  <si>
    <t xml:space="preserve">ИНФ_Коронавирусная инфекция (COVID-19,  тяжелое течение)
с применением моноклональных антител без применения ремдесивира </t>
  </si>
  <si>
    <t>ИНФ_Коронавирусная инфекция (COVID-19,  тяжелое течение)
с применением ремдесивира и моноклональных антител</t>
  </si>
  <si>
    <t>ИНФ_Коронавирусная инфекция (COVID-19, тяжелое течение) 
с применением ремдесивира и без моноклональных антител</t>
  </si>
  <si>
    <t>ИНФ_Коронавирусная инфекция (COVID-19, крайне  тяжелое течение)
без применения ремдесивира и без моноклональных антител</t>
  </si>
  <si>
    <t xml:space="preserve">ИНФ_Коронавирусная инфекция (COVID-19, крайне  тяжелое течение)
с применением моноклональных антител без применения ремдесивира </t>
  </si>
  <si>
    <t>ИНФ_Коронавирусная инфекция (COVID-19, крайне   тяжелое течение)
с применением ремдесивира и моноклональных антител</t>
  </si>
  <si>
    <t>ИНФ_Коронавирусная инфекция (COVID-19, крайне тяжелое течение) 
с применением ремдесивира и без моноклональных антител</t>
  </si>
  <si>
    <t>ЭНД Терапевтическое лечение сахарного диабета средней тяжести</t>
  </si>
  <si>
    <t>ЭНД Терапевтическое лечение сахарного диабета тяжелой степени</t>
  </si>
  <si>
    <t>РЕВМ Остеопороз (при применении золедроновой кислоты)</t>
  </si>
  <si>
    <t xml:space="preserve">РЕВМ Остеопороз </t>
  </si>
  <si>
    <t xml:space="preserve">НЕВР Кровоизлияние субарахноидальное (4-5 по НН), внутримозговое, субдуральное (среднетяжелое и тяжелое течение) </t>
  </si>
  <si>
    <t>НЕВР Кровоизлияние субарахноидальное (1-3 по НН), внутримозговое, субдуральное (легкое и среднетяжелое течение)</t>
  </si>
  <si>
    <t>НЕВР_Транзиторная ишемическая атака</t>
  </si>
  <si>
    <t>НЕВР Лечение спастического синдрома, интратекальным введением баклофеена (лиорезала)</t>
  </si>
  <si>
    <t>НЕВР Инфаркт мозга (тяжелое и среднетяжелое течение) с тромболизисом</t>
  </si>
  <si>
    <t>НЕВР Инфаркт мозга (тяжелое и среднетяжелое течение)  без тромболизиса</t>
  </si>
  <si>
    <t>НЕВР_Дифференциальная диагностика больного с нервно-мышечной патологией</t>
  </si>
  <si>
    <t>НЕВР_Дифференциальная диагностика больного с нервно-мышечной патологией и иммунотерапия</t>
  </si>
  <si>
    <t>НЕВР_Иммунотерапия больного  с нервно-мышечной патологией</t>
  </si>
  <si>
    <t>НЕВР_Лечение больного  с нервно-мышечной патологией</t>
  </si>
  <si>
    <t>НЕВР_Лечение больного  с нервно-мышечной патологией с применением Ритуксимаба</t>
  </si>
  <si>
    <t>НЕВР_Лечение больного  с нервно-мышечной патологией с применением Экулизумаба</t>
  </si>
  <si>
    <t>НЕВР_Миастенический криз (прекриз)</t>
  </si>
  <si>
    <t>НЕВР_ Цереброваскулярная болезнь (хроническая ишемия мозга) у пациентов с сопутствующей полиморбидной патологией</t>
  </si>
  <si>
    <t xml:space="preserve">НЕВР_Болезни отдельных нервов, нервных корешков и сплетений    у пациентов с сопутствующей полиморбидной патологией </t>
  </si>
  <si>
    <t>НЕВР_Периферическая полиневропатия   у пациентов с сопутствующей полиморбидной патологией</t>
  </si>
  <si>
    <t>НЕВР_ Дегенеративные заболевания позвоночника у пациентов с сопутствующей полиморбидной патологией</t>
  </si>
  <si>
    <t>НЕВР Инфаркт мозга (легкое течение)  без тромболизиса</t>
  </si>
  <si>
    <t>НЕВР Инфаркт мозга (легкое течение) с тромболизисом</t>
  </si>
  <si>
    <t>НЕВР Инфаркт мозга (легкое течение) без тромболизиса у пациентов с сопутствующей полиморбидной патологией</t>
  </si>
  <si>
    <t>НЕВР Инфаркт мозга (легкое течение) с тромболизисом у пациентов с сопутствующей полиморбидной патологией</t>
  </si>
  <si>
    <t>НЕВР Инфаркт мозга (тяжелое и среднетяжелое течение) без тромболизиса у пациентов с сопутствующей полиморбидной патологией</t>
  </si>
  <si>
    <t>НЕВР Инфаркт мозга (тяжелое и среднетяжелое течение) с тромболизисом у пациентов с сопутствующей полиморбидной патологией</t>
  </si>
  <si>
    <t>ОФТ  Катаракта неосложненная (стационар)</t>
  </si>
  <si>
    <t>ОФТ  Катаракта осложненная (стационар)</t>
  </si>
  <si>
    <t>ЛОР Нейросенсорная потеря слуха двусторонняя после кохлеарной имплантации (за исключением замены речевого процессора)</t>
  </si>
  <si>
    <t>ЛОР Нейросенсорная потеря слуха двусторонняя после кохлеарной имплантации пациентам, нуждающимся в замене речевого процессора системы кохлеарной имплантации (настройка и адаптация речевого процессора)</t>
  </si>
  <si>
    <t>ЛОР Нейросенсорная потеря слуха двусторонняя после кохлеарной имплантации пациентам (замена речевого процессора)</t>
  </si>
  <si>
    <t>КАРД Стенозирующий атеросклероз коронарных артерий</t>
  </si>
  <si>
    <t>КАРД ЭВХ Чрезкожное эндоваскулярное хирургическое лечение пациентов с ишемической болезнью сердца</t>
  </si>
  <si>
    <t>КАРД Острый коронарный синдром (Нестабильная стенокардия)</t>
  </si>
  <si>
    <t>КАРД Острый коронарный синдром (Нестабильная стенокардия с умеренной и выраженной сердечной и церебральной недостаточностью)</t>
  </si>
  <si>
    <t>КАРД Инфаркт миокарда осложненный</t>
  </si>
  <si>
    <t>КАРД Инфаркт миокарда неосложненный с подъемом сегмента ST</t>
  </si>
  <si>
    <t>КАРД Инфаркт миокарда неосложненный с реконструктивными операциями</t>
  </si>
  <si>
    <t>КАРД Инфаркт миокарда неосложненный без тромболизиса</t>
  </si>
  <si>
    <t>КАРД Имплантация электрокардиостимулятора плановая</t>
  </si>
  <si>
    <t>КАРД Имплантация электрокардиостимулятора экстренная</t>
  </si>
  <si>
    <t>КАРД Плановое обследование пациентов с ИБС (с использованием  коронарографии или коронаровентрикулографии)</t>
  </si>
  <si>
    <t>Профилактика тромбоэмболии легочной артерии</t>
  </si>
  <si>
    <t>КАРД ХСН наблюдение в «Листе ожидания на трансплантацию сердца» (взрослые)</t>
  </si>
  <si>
    <t>КАРД Артериальная гипертензия (в том числе вторичная)</t>
  </si>
  <si>
    <t>ПУЛЬМ Муковисцидоз</t>
  </si>
  <si>
    <t>ПУЛЬМ Муковисцидоз, ДН 3 ст.</t>
  </si>
  <si>
    <t>ПУЛЬМ Внебольничная пневмония</t>
  </si>
  <si>
    <t>ПУЛЬМ Пневмония, осложняющая инфекционное заболевание</t>
  </si>
  <si>
    <t xml:space="preserve">ПУЛЬМ_Болезни органов дыхания с тяжелой ХДН. Респираторная терапия </t>
  </si>
  <si>
    <t xml:space="preserve">ПУЛЬМ_ ХОБЛ </t>
  </si>
  <si>
    <t>ПУЛЬМ_ Бронхиальная астма. лечение обострения</t>
  </si>
  <si>
    <t>ПУЛЬМ_ Дифференциальная диагностика бронхиальной астмы (обсл.призыв.в воор.силы)</t>
  </si>
  <si>
    <t>ПУЛЬМ_Лечение бронхиальной астмы средней и тяжелой степени с использованием генно-инженерных биологических препаратов
 (Омализумаб, Реслизумаб, Меполизумаб)</t>
  </si>
  <si>
    <t>ПУЛЬМ_Лечение бронхиальной астмы средней и тяжелой степени с использованием генно-инженерных биологических препаратов
(Бенрализумаб, Дупилумаб)</t>
  </si>
  <si>
    <t>ПУЛЬМ_Бронхоэктазы</t>
  </si>
  <si>
    <t>ПУЛЬМ_Бронхит</t>
  </si>
  <si>
    <t>ПУЛЬМ_Интерстициальные заболевания легких, дифференциальная диагностика</t>
  </si>
  <si>
    <t>ПУЛЬМ_Интерстициальные заболевания легких</t>
  </si>
  <si>
    <t>Токсикология 1-ой категории сложности</t>
  </si>
  <si>
    <t>Токсикология 2-ой категории сложности</t>
  </si>
  <si>
    <t>Токсикология 3-ой категории сложности</t>
  </si>
  <si>
    <t>Токсикология 4-ой категории сложности</t>
  </si>
  <si>
    <t>Токсикология 5-ой категории сложности</t>
  </si>
  <si>
    <t>Отравления неустановленными ядами нейротропного действия</t>
  </si>
  <si>
    <t>ГАСТР Острый панкреатит легкой степени тяжести (отечная форма)</t>
  </si>
  <si>
    <t>ГАСТР Острый панкреатит средней степени тяжести (ограниченный панкреонекроз)</t>
  </si>
  <si>
    <t>ГАСТР Острый панкреатит тяжелой степени тяжести (инфицированный, распространенный панкреонекроз)</t>
  </si>
  <si>
    <t>ГАСТР Язва желудка и 12-перстной кишки</t>
  </si>
  <si>
    <t>ГАСТР Язва желудка и 12-перстной кишки, осложненная</t>
  </si>
  <si>
    <t>ХИР поражение артерий нижних конечностей с обширными трофическими нарушениями</t>
  </si>
  <si>
    <t>ХИР поражение артерий нижних конечностей с поверхностными трофическими нарушениями</t>
  </si>
  <si>
    <t>ХИР Диабетическая гангрена, флегмона</t>
  </si>
  <si>
    <t>ХИР_Оперативное лечение глубоких флегмон</t>
  </si>
  <si>
    <t>ХИР_Оперативное лечение поверхностных флегмон</t>
  </si>
  <si>
    <t>ЧЛХ Травматический остеомиелит лицевого скелета</t>
  </si>
  <si>
    <t>ЧЛХ Одонтогенный остеомиелит, гнойные заболевания челюстно-лицевой области и шеи</t>
  </si>
  <si>
    <t xml:space="preserve">ЧЛХ Дисфункция височно-нижнечелюстного сустава   </t>
  </si>
  <si>
    <t xml:space="preserve">ЧЛХ Перелом костей лицевого черепа   </t>
  </si>
  <si>
    <t xml:space="preserve">ЧЛХ Заболевания слюнных желез </t>
  </si>
  <si>
    <t xml:space="preserve">ЧЛХ Деформация костей лицевого черепа (в том числе неправильно сросшиеся отломки при застарелых переломах)  </t>
  </si>
  <si>
    <t xml:space="preserve">ЧЛХ Повреждение (ранение) мягких тканей лица и шеи </t>
  </si>
  <si>
    <t xml:space="preserve">ЧЛХ Доброкачественные новообразования лицевого черепа </t>
  </si>
  <si>
    <t xml:space="preserve">ЧЛХ Врожденные и приобретенные деформации ушной раковины </t>
  </si>
  <si>
    <t xml:space="preserve">ЧЛХ Доброкачественные образования мягких тканей лица, полости рта и слюнных желез </t>
  </si>
  <si>
    <t xml:space="preserve">ЧЛХ Рубцовые деформации лица и шеи (включая послеожоговые деформации) </t>
  </si>
  <si>
    <t xml:space="preserve">ЧЛХ Врожденные расщелины лица и остаточные деформации после первичной пластики </t>
  </si>
  <si>
    <t xml:space="preserve">ЧЛХ Хронические одонтогенные синуситы </t>
  </si>
  <si>
    <t>НЕФРОЛ_Дифференциальная диагностика заболеваний почки с биопсией почки под контролем ультразвукового исследования</t>
  </si>
  <si>
    <t>Вводный период в режим перитонеального диализа</t>
  </si>
  <si>
    <t>Хроническая почечная недостаточность, диализный перитонит</t>
  </si>
  <si>
    <t>Хроническая почечная недостаточность. Экстренное начало гемодиализа.</t>
  </si>
  <si>
    <t>Острая почечная недостаточность, продленная заместительная почечная терапия</t>
  </si>
  <si>
    <t xml:space="preserve">Острая почечная недостаточность, интермиттирующий гемодиализ </t>
  </si>
  <si>
    <t>УРОЛ Камни почек, мочеточников, мочевых путей, мочевого пузыря (ДЛТ, КЛТ)</t>
  </si>
  <si>
    <t>УРОЛ Аденома предстательной железы, обтурация шейки мочевого пузыря</t>
  </si>
  <si>
    <t>ГИН_Аномальные кровотечения (маточные и влагалищные) различного генеза</t>
  </si>
  <si>
    <t>ГИН_Беременность, закончившаяся абортивным исходом</t>
  </si>
  <si>
    <t>ГИН_Беременность, закончившаяся абортивным исходом, с введением  антирезусного иммуноглобулина Rho(D)</t>
  </si>
  <si>
    <t>МИКОЛОГИЯ_Инвазивные микозы, обусловленные плесневыми грибами</t>
  </si>
  <si>
    <t>МИКОЛОГИЯ_Инвазивные микозы, обусловленные дрожжевыми грибами</t>
  </si>
  <si>
    <t>МИКОЛОГИЯ_Поверхностный кандидоз</t>
  </si>
  <si>
    <t>МИКОЛОГИЯ_Аллергический бронхолегочной аспергиллез</t>
  </si>
  <si>
    <t>МИКОЛОГИЯ_Хронический кандидоз кожи и слизистых оболочек</t>
  </si>
  <si>
    <t xml:space="preserve">МИКОЛОГИЯ_Дифференциальная диагностика микотических заболеваний </t>
  </si>
  <si>
    <t>Токсический эпидермальный некролиз [Лайелла] (лечение в палате интенсивной терапии ожогового отделения или в отделении анестезиологии-реанимации ожогового центра)</t>
  </si>
  <si>
    <t>РЕВМ Гонартроз с замещением синовальной жидкости</t>
  </si>
  <si>
    <t>Поверхностные ожоги (до 10 % ) и отморожения у лиц младше 60 лет</t>
  </si>
  <si>
    <t>Поверхностные с развитием ожоговой болезни, ограниченные глубокие ожоги и глубокие отморожения у лиц младше 60 лет</t>
  </si>
  <si>
    <t xml:space="preserve">Поверхностные ожоги: 10-19 % у лиц младше  60 лет, до 10 % - 60 лет и старше, отморожения I-II ст. (младше 60 лет)
</t>
  </si>
  <si>
    <t>Распространенные поверхностные и глубокие ожоги до 5 % у лиц до 60 лет</t>
  </si>
  <si>
    <t>Глубокие ожоги (свыше 10% у лиц до 60 лет, 5% - от 60 лет),  ингаляционная травма, ожоговый сепсис</t>
  </si>
  <si>
    <t>Тяжелые поверхностные, ограниченные глубокие ожоги и глубокие отморожения от 60 лет, охлаждение</t>
  </si>
  <si>
    <t xml:space="preserve">ТРАВМ Остеомиелит в области установленного ранее эндопротеза тазобедренного или коленного сустава (с заменой сустава) </t>
  </si>
  <si>
    <t>Легкая черепно-мозговая травма</t>
  </si>
  <si>
    <t>НЕЙР Доброкачественные новообразования черепа, головного мозга и его оболочек,  позвоночника, спинного мозга и его оболочек</t>
  </si>
  <si>
    <t>НЕЙР Аневризматическая болезнь головного мозга (субарахноидальное кровоизлияние), микрохирургическое клипирование</t>
  </si>
  <si>
    <t>НЕЙР Аневризматическая болезнь головного мозга (субарахноидальное кровоизлияние), эндоваскулярное лечение</t>
  </si>
  <si>
    <t>НЕЙР Окклюзионные поражения сосудов головного мозга</t>
  </si>
  <si>
    <t>НЕЙР Стентирование брахиоцефальных артерий и эмболизация аневризм без разрывов</t>
  </si>
  <si>
    <t>НЕЙР Артериальные аневризмы без разрыва (микрохирургическое лечение)</t>
  </si>
  <si>
    <t>НЕЙР ЧМТ Средней степени (очаг контузии, линейный перелом свода черепа, вдавленный перелом, перелом основания черепа)</t>
  </si>
  <si>
    <t>АКУШ Роды у необследованных женщин</t>
  </si>
  <si>
    <t>АКУШ Роды у женщин с высоким риском изоиммунизации</t>
  </si>
  <si>
    <t>АКУШ Антенатальная гибель плода</t>
  </si>
  <si>
    <t>АКУШ_Прерывание беременности по медицинским показаниям в сроках более 22 недель</t>
  </si>
  <si>
    <t xml:space="preserve">Оказание помощи хирургическим больным (пострадавшим) на койке динамического наблюдения </t>
  </si>
  <si>
    <t xml:space="preserve">Оказание помощи, наблюдение и краткосрочное лечение хирургических больных (пострадавших) на койке краткосрочного пребывания </t>
  </si>
  <si>
    <t xml:space="preserve">Оказание помощи гинекологическим больным (пострадавшим) на койке динамического наблюдения </t>
  </si>
  <si>
    <t xml:space="preserve">Оказание помощи, наблюдение и краткосрочное лечение гинекологических больных (пострадавших) на койке краткосрочного пребывания  </t>
  </si>
  <si>
    <t xml:space="preserve">Оказание помощи токсикологическим больным (пострадавшим) на койке динамического наблюдения </t>
  </si>
  <si>
    <t xml:space="preserve">Оказание помощи, наблюдение и краткосрочное лечение токсикологических больных (пострадавших) на койке краткосрочного пребывания </t>
  </si>
  <si>
    <t xml:space="preserve">Оказание помощи сосудистым больным (пострадавшим) на койке динамического наблюдения </t>
  </si>
  <si>
    <t xml:space="preserve">Оказание помощи, наблюдение и краткосрочное лечение сосудистых больных (пострадавших) на койке краткосрочного пребывания </t>
  </si>
  <si>
    <r>
      <t>Оказание помощи травматологическим больным (пострадавшим) на койке динамического наблюдения</t>
    </r>
    <r>
      <rPr>
        <strike/>
        <sz val="9"/>
        <rFont val="Times New Roman"/>
        <family val="1"/>
        <charset val="204"/>
      </rPr>
      <t xml:space="preserve"> </t>
    </r>
  </si>
  <si>
    <t xml:space="preserve">Оказание помощи, наблюдение и краткосрочное лечение травматологических больных (пострадавших) на койке краткосрочного пребывания  </t>
  </si>
  <si>
    <t xml:space="preserve">Оказание помощи неврологическим больным (пострадавшим) на койке динамического наблюдения </t>
  </si>
  <si>
    <t xml:space="preserve">Оказание помощи, наблюдение и краткосрочное лечение неврологических больных (пострадавших) на койке краткосрочного пребывания  </t>
  </si>
  <si>
    <t xml:space="preserve">Оказание помощи пострадавшим с термическими поражениями на койке динамического наблюдения </t>
  </si>
  <si>
    <t xml:space="preserve">Оказание помощи, наблюдение и краткосрочное лечение пострадавших с термическими поражениями на койке краткосрочного пребывания  </t>
  </si>
  <si>
    <t xml:space="preserve">Оказание помощи терапевтическим больным (пострадавшим) на койке динамического наблюдения </t>
  </si>
  <si>
    <t xml:space="preserve">Оказание помощи, наблюдение и краткосрочное лечение терапевтических больных (пострадавших) на койке краткосрочного пребывания  </t>
  </si>
  <si>
    <t xml:space="preserve">Оказание помощи урологическим больным (пострадавшим) на койке динамического наблюдения </t>
  </si>
  <si>
    <t xml:space="preserve">Оказание помощи, наблюдение и краткосрочное лечение урологических больных (пострадавших) на койке краткосрочного пребывания </t>
  </si>
  <si>
    <t xml:space="preserve">Оказание помощи нейрохирургическим больным (пострадавшим) на койке динамического наблюдения </t>
  </si>
  <si>
    <t xml:space="preserve">Оказание помощи, наблюдение и краткосрочное лечение нейрохирургических больных (пострадавших) на койке краткосрочного пребывания  </t>
  </si>
  <si>
    <t>Оказание помощи ЛОР-больным (пострадавшим) на койке динамического наблюдения</t>
  </si>
  <si>
    <t xml:space="preserve">Оказание помощи ЛОР- больным (пострадавшим) на койке краткосрочного пребывания </t>
  </si>
  <si>
    <t>ЭнСШБ</t>
  </si>
  <si>
    <t>Эндопротезирование тазобедренного сустава</t>
  </si>
  <si>
    <t>НЕВР ДС Дифференциальная диагностика больного с нервно-мышечной патологией</t>
  </si>
  <si>
    <t>НЕВР ДС Дифференциальная диагностика больного с нервно-мышечной патологией и иммунотерапия</t>
  </si>
  <si>
    <t>НЕВР ДС Иммунотерапия больного  с нервно-мышечной патологией</t>
  </si>
  <si>
    <t>НЕВР ДС Лечение больного  с нервно-мышечной патологией</t>
  </si>
  <si>
    <t>НЕВР ДС Лечение больного  с нервно-мышечной патологией с применением Ритуксимаба</t>
  </si>
  <si>
    <t>НЕВР ДС Лечение больного  с нервно-мышечной патологией с применением Экулизумаба</t>
  </si>
  <si>
    <t>ОФТ  ДС Катаракта неосложненная (дневной стационар)</t>
  </si>
  <si>
    <t>ЧЛХ ДС Лечение в  дневном стационаре после реконструкции костей лицевого черепа  и костно-пластических операций</t>
  </si>
  <si>
    <t>ЧЛХ ДС Лечение в  дневном стационаре при воспалительных заболеваниях челюстно-лицевой области</t>
  </si>
  <si>
    <t>ЧЛХ ДС Лечение в дневном стационаре после костных и мягкотканых повреждений лицевого черепа</t>
  </si>
  <si>
    <t>ДС_ОФТ_Интравитреальное введение ингибитора ангиогенеза Бролуцизумаба</t>
  </si>
  <si>
    <t>ДС_ОФТ_Интравитреальное введение ингибитора ангиогенеза Афлиберцепта</t>
  </si>
  <si>
    <t>ДС_ОФТ_Интравитреальное введение ингибитора ангиогенеза Ранибизумаба</t>
  </si>
  <si>
    <t>ДС_ОФТ_Интравитреальное введение  имплантата с глюкокортикоидом Дексаметазоном</t>
  </si>
  <si>
    <t>Тарифы 261320, 261330, 261331, 261400,  261410 исключены с 01.09.2024 (решение 03.09.2024)</t>
  </si>
  <si>
    <t>Тарифы 351400, 351410, 451206, 451207 исключены с 01.01.2024 (решение 12.01.2024)</t>
  </si>
  <si>
    <t>Тарифы 391352, 391371 переименованы с 01.08.2016 (реш. 09.08.2016)</t>
  </si>
  <si>
    <t>Тариф 351430 переименован с 01.08.2017 (реш. 06.07.2017)</t>
  </si>
  <si>
    <t>Тариф 211510 исключен с 01.12.2019 (решение 06.12.2019)</t>
  </si>
  <si>
    <t>Тарифы 211570, 211580, 211590 исключены с 25.06.2021 (решение 25.06.2021)</t>
  </si>
  <si>
    <t>Тариф с кодом 501600 исключен с 01.01.2022 (решение 29.12.2021)</t>
  </si>
  <si>
    <t>Тариф с кодом 261340 исключен с 01.08.2022 (решение 25.07.2022)</t>
  </si>
  <si>
    <t>При применении тарифов с кодами 521011, 521013, 521021, 521023, 521031, 521033, 521041, 521043, 521051, 521053, 521061, 521063, 521071, 521073, 521081, 521083, 521091, 521093, 521101, 521103, 211184, 211187 при оказании досуточной медицинской помощи (в т.ч.в случае досуточной летальности) применяется тариф за полный койко-день (реш.Комиссии от 30.01.2015)</t>
  </si>
  <si>
    <t>Продолжение приложения № 4 к Генеральному тарифному соглашению на 2025 год</t>
  </si>
  <si>
    <t xml:space="preserve">Тарифы на оплату медицинской помощи, оказываемой в стационарных условиях и в условиях дневного стационара взрослому населению, с 01.01.2025 по 31.12.2025    </t>
  </si>
  <si>
    <t>Тарифы на оплату медицинской помощи, оказываемой в стационарных условиях и в условиях дневного стационара взрослому населению,  с 01.01.2025 по 31.12.2025</t>
  </si>
  <si>
    <t>Приложение № 4 к Генеральному тарифному соглашению на 2025 год</t>
  </si>
  <si>
    <t>СХ001-1</t>
  </si>
  <si>
    <t>Коронарная реваскуляризация миокарда с применением ангиопластики в сочетании со стентированием при ишемической болезни сердца: нестабильная стенокардия, острый и повторный инфаркт миокарда с подъемом сегмента ST электрокардиограммы (баллонная вазодилатация с установкой 1 стента в сосуд (сосуды)</t>
  </si>
  <si>
    <t>225 002,00</t>
  </si>
  <si>
    <t>СХ001-2</t>
  </si>
  <si>
    <r>
      <t>Коронарная реваскуляризация миокарда с применением ангиопластики в сочетании со стентированием при ишемической болезни сердца: нестабильная стенокардия, острый и повторный инфаркт миокарда с подъемом сегмента ST электрокардиограммы</t>
    </r>
    <r>
      <rPr>
        <sz val="11"/>
        <color rgb="FFFF0000"/>
        <rFont val="Calibri"/>
        <family val="2"/>
        <charset val="204"/>
      </rPr>
      <t xml:space="preserve"> (</t>
    </r>
    <r>
      <rPr>
        <sz val="10"/>
        <color rgb="FFFF0000"/>
        <rFont val="Times New Roman"/>
        <family val="1"/>
        <charset val="204"/>
      </rPr>
      <t>баллонная вазодилатация с установкой 2 стентов в сосуд (сосуды)</t>
    </r>
  </si>
  <si>
    <t>256 879,00</t>
  </si>
  <si>
    <t>СХ001-3</t>
  </si>
  <si>
    <t>Коронарная реваскуляризация миокарда с применением ангиопластики в сочетании со стентированием при ишемической болезни сердца: нестабильная стенокардия, острый и повторный инфаркт миокарда с подъемом сегмента ST электрокардиограммы (баллонная вазодилатация с установкой 3 стентов в сосуд (сосуды)</t>
  </si>
  <si>
    <t>287 599,00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</si>
</sst>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 _₽_-;\-* #,##0.00\ _₽_-;_-* &quot;-&quot;??\ _₽_-;_-@_-"/>
    <numFmt numFmtId="164" formatCode="_-* #,##0&quot;р.&quot;_-;\-* #,##0&quot;р.&quot;_-;_-* &quot;-&quot;&quot;р.&quot;_-;_-@_-"/>
    <numFmt numFmtId="165" formatCode="_-* #,##0.00_р_._-;\-* #,##0.00_р_._-;_-* &quot;-&quot;??_р_._-;_-@_-"/>
    <numFmt numFmtId="166" formatCode="_-* #,##0.00_р_._-;\-* #,##0.00_р_._-;_-* \-??_р_._-;_-@_-"/>
    <numFmt numFmtId="167" formatCode="0.0000"/>
    <numFmt numFmtId="168" formatCode="#,##0.00&quot; &quot;[$руб.-419];[Red]&quot;-&quot;#,##0.00&quot; &quot;[$руб.-419]"/>
    <numFmt numFmtId="169" formatCode="#,##0.000"/>
    <numFmt numFmtId="170" formatCode="_-* #,##0.00\ [$EUR]_-;\-* #,##0.00\ [$EUR]_-;_-* &quot;-&quot;??\ [$EUR]_-;_-@_-"/>
    <numFmt numFmtId="171" formatCode="_-* #,##0.00&quot;р.&quot;_-;\-* #,##0.00&quot;р.&quot;_-;_-* &quot;-&quot;??&quot;р.&quot;_-;_-@_-"/>
    <numFmt numFmtId="172" formatCode="#,##0.0"/>
    <numFmt numFmtId="173" formatCode="#,##0_ ;[Red]\-#,##0\ "/>
    <numFmt numFmtId="174" formatCode="0.0"/>
    <numFmt numFmtId="175" formatCode="_-* #,##0.00000_р_._-;\-* #,##0.00000_р_._-;_-* &quot;-&quot;??_р_._-;_-@_-"/>
  </numFmts>
  <fonts count="8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sz val="10"/>
      <color indexed="8"/>
      <name val="Arial"/>
      <family val="2"/>
      <charset val="204"/>
    </font>
    <font>
      <sz val="9"/>
      <name val="Times New Roman"/>
      <family val="1"/>
      <charset val="204"/>
    </font>
    <font>
      <b/>
      <sz val="9"/>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0"/>
      <name val="Arial Cyr"/>
      <family val="2"/>
      <charset val="204"/>
    </font>
    <font>
      <b/>
      <sz val="10"/>
      <name val="Times New Roman"/>
      <family val="1"/>
      <charset val="204"/>
    </font>
    <font>
      <b/>
      <sz val="14"/>
      <name val="Times New Roman"/>
      <family val="1"/>
      <charset val="204"/>
    </font>
    <font>
      <sz val="10"/>
      <name val="Times New Roman"/>
      <family val="1"/>
      <charset val="204"/>
    </font>
    <font>
      <sz val="10"/>
      <name val="Helv"/>
      <family val="2"/>
    </font>
    <font>
      <sz val="11"/>
      <color indexed="8"/>
      <name val="Calibri"/>
      <family val="2"/>
    </font>
    <font>
      <sz val="12"/>
      <color indexed="8"/>
      <name val="Times New Roman"/>
      <family val="2"/>
      <charset val="204"/>
    </font>
    <font>
      <sz val="11"/>
      <color indexed="9"/>
      <name val="Calibri"/>
      <family val="2"/>
    </font>
    <font>
      <b/>
      <i/>
      <sz val="16"/>
      <color indexed="8"/>
      <name val="Arial Cyr1"/>
      <charset val="204"/>
    </font>
    <font>
      <b/>
      <i/>
      <u/>
      <sz val="11"/>
      <color indexed="8"/>
      <name val="Arial Cyr1"/>
      <charset val="204"/>
    </font>
    <font>
      <sz val="11"/>
      <color indexed="62"/>
      <name val="Calibri"/>
      <family val="2"/>
    </font>
    <font>
      <b/>
      <sz val="11"/>
      <color indexed="54"/>
      <name val="Calibri"/>
      <family val="2"/>
      <charset val="204"/>
    </font>
    <font>
      <b/>
      <sz val="18"/>
      <color indexed="54"/>
      <name val="Cambria"/>
      <family val="2"/>
      <charset val="204"/>
    </font>
    <font>
      <sz val="10"/>
      <name val="Arial"/>
      <family val="2"/>
      <charset val="204"/>
    </font>
    <font>
      <i/>
      <sz val="11"/>
      <color indexed="15"/>
      <name val="Calibri"/>
      <family val="2"/>
      <charset val="204"/>
    </font>
    <font>
      <sz val="11"/>
      <color indexed="45"/>
      <name val="Calibri"/>
      <family val="2"/>
      <charset val="204"/>
    </font>
    <font>
      <sz val="11"/>
      <color indexed="8"/>
      <name val="Times New Roman"/>
      <family val="2"/>
      <charset val="204"/>
    </font>
    <font>
      <sz val="8"/>
      <name val="Times New Roman"/>
      <family val="1"/>
      <charset val="204"/>
    </font>
    <font>
      <sz val="10"/>
      <name val="BalticHlv"/>
    </font>
    <font>
      <sz val="11"/>
      <name val="Arial Cyr"/>
      <family val="2"/>
      <charset val="204"/>
    </font>
    <font>
      <sz val="10"/>
      <name val="Arial"/>
      <family val="2"/>
    </font>
    <font>
      <sz val="12"/>
      <name val="RotisSansSerif"/>
      <family val="2"/>
    </font>
    <font>
      <u/>
      <sz val="11"/>
      <color indexed="12"/>
      <name val="Helvetica Neue"/>
    </font>
    <font>
      <sz val="11"/>
      <color indexed="8"/>
      <name val="Helvetica Neue"/>
    </font>
    <font>
      <sz val="10"/>
      <name val="Helv"/>
      <charset val="134"/>
    </font>
    <font>
      <b/>
      <sz val="9"/>
      <color indexed="8"/>
      <name val="Arial"/>
      <family val="2"/>
      <charset val="204"/>
    </font>
    <font>
      <sz val="10"/>
      <color indexed="8"/>
      <name val="Tahoma"/>
      <family val="2"/>
      <charset val="204"/>
    </font>
    <font>
      <b/>
      <sz val="10"/>
      <color indexed="8"/>
      <name val="Arial"/>
      <family val="2"/>
      <charset val="204"/>
    </font>
    <font>
      <sz val="6"/>
      <color indexed="8"/>
      <name val="Arial"/>
      <family val="2"/>
      <charset val="204"/>
    </font>
    <font>
      <sz val="8"/>
      <color indexed="8"/>
      <name val="Arial"/>
      <family val="2"/>
      <charset val="204"/>
    </font>
    <font>
      <sz val="9"/>
      <color indexed="8"/>
      <name val="Arial"/>
      <family val="2"/>
      <charset val="204"/>
    </font>
    <font>
      <sz val="9"/>
      <color indexed="8"/>
      <name val="Times New Roman"/>
      <family val="1"/>
      <charset val="204"/>
    </font>
    <font>
      <u/>
      <sz val="11"/>
      <color indexed="30"/>
      <name val="Calibri"/>
      <family val="2"/>
      <charset val="204"/>
    </font>
    <font>
      <u/>
      <sz val="11"/>
      <color indexed="30"/>
      <name val="Calibri"/>
      <family val="2"/>
    </font>
    <font>
      <u/>
      <sz val="11"/>
      <color indexed="12"/>
      <name val="Calibri"/>
      <family val="2"/>
      <charset val="204"/>
    </font>
    <font>
      <u/>
      <sz val="11"/>
      <color indexed="12"/>
      <name val="Times New Roman"/>
      <family val="2"/>
      <charset val="204"/>
    </font>
    <font>
      <u/>
      <sz val="10"/>
      <color indexed="12"/>
      <name val="Arial Cyr"/>
      <charset val="204"/>
    </font>
    <font>
      <u/>
      <sz val="10"/>
      <color indexed="12"/>
      <name val="Arial"/>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0"/>
      <name val="Calibri"/>
      <family val="2"/>
      <charset val="204"/>
    </font>
    <font>
      <sz val="14"/>
      <color indexed="8"/>
      <name val="Times New Roman"/>
      <family val="2"/>
      <charset val="204"/>
    </font>
    <font>
      <sz val="11"/>
      <name val="Calibri"/>
      <family val="2"/>
      <charset val="204"/>
    </font>
    <font>
      <sz val="11"/>
      <color indexed="8"/>
      <name val="Calibri"/>
      <family val="2"/>
      <charset val="204"/>
      <scheme val="minor"/>
    </font>
    <font>
      <sz val="11"/>
      <color indexed="14"/>
      <name val="Calibri"/>
      <family val="2"/>
      <charset val="204"/>
    </font>
    <font>
      <sz val="10"/>
      <color rgb="FFFF0000"/>
      <name val="Times New Roman"/>
      <family val="1"/>
      <charset val="204"/>
    </font>
    <font>
      <b/>
      <sz val="9"/>
      <color rgb="FFFF0000"/>
      <name val="Times New Roman"/>
      <family val="1"/>
      <charset val="204"/>
    </font>
    <font>
      <sz val="9"/>
      <color rgb="FFFF0000"/>
      <name val="Times New Roman"/>
      <family val="1"/>
      <charset val="204"/>
    </font>
    <font>
      <i/>
      <sz val="10"/>
      <name val="Times New Roman"/>
      <family val="1"/>
      <charset val="204"/>
    </font>
    <font>
      <b/>
      <i/>
      <sz val="9"/>
      <name val="Times New Roman"/>
      <family val="1"/>
      <charset val="204"/>
    </font>
    <font>
      <i/>
      <sz val="9"/>
      <name val="Times New Roman"/>
      <family val="1"/>
      <charset val="204"/>
    </font>
    <font>
      <strike/>
      <sz val="9"/>
      <name val="Times New Roman"/>
      <family val="1"/>
      <charset val="204"/>
    </font>
    <font>
      <i/>
      <sz val="9"/>
      <color rgb="FFFF0000"/>
      <name val="Times New Roman"/>
      <family val="1"/>
      <charset val="204"/>
    </font>
    <font>
      <sz val="11"/>
      <color rgb="FFFF0000"/>
      <name val="Calibri"/>
      <family val="2"/>
      <charset val="204"/>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9"/>
      </patternFill>
    </fill>
    <fill>
      <patternFill patternType="solid">
        <fgColor indexed="46"/>
        <bgColor indexed="24"/>
      </patternFill>
    </fill>
    <fill>
      <patternFill patternType="solid">
        <fgColor indexed="26"/>
      </patternFill>
    </fill>
    <fill>
      <patternFill patternType="solid">
        <fgColor indexed="27"/>
        <bgColor indexed="41"/>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22"/>
      </patternFill>
    </fill>
    <fill>
      <patternFill patternType="solid">
        <fgColor indexed="43"/>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57"/>
      </patternFill>
    </fill>
    <fill>
      <patternFill patternType="solid">
        <fgColor indexed="62"/>
      </patternFill>
    </fill>
    <fill>
      <patternFill patternType="solid">
        <fgColor indexed="10"/>
      </patternFill>
    </fill>
    <fill>
      <patternFill patternType="solid">
        <fgColor indexed="53"/>
      </patternFill>
    </fill>
    <fill>
      <patternFill patternType="solid">
        <fgColor indexed="55"/>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64"/>
      </patternFill>
    </fill>
    <fill>
      <patternFill patternType="solid">
        <fgColor indexed="9"/>
        <bgColor indexed="26"/>
      </patternFill>
    </fill>
    <fill>
      <patternFill patternType="solid">
        <fgColor indexed="46"/>
        <bgColor indexed="45"/>
      </patternFill>
    </fill>
    <fill>
      <patternFill patternType="solid">
        <fgColor indexed="44"/>
        <bgColor indexed="24"/>
      </patternFill>
    </fill>
    <fill>
      <patternFill patternType="solid">
        <fgColor indexed="19"/>
      </patternFill>
    </fill>
    <fill>
      <patternFill patternType="solid">
        <fgColor indexed="5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right/>
      <top style="thin">
        <color indexed="64"/>
      </top>
      <bottom/>
      <diagonal/>
    </border>
  </borders>
  <cellStyleXfs count="3569">
    <xf numFmtId="0" fontId="0" fillId="0" borderId="0"/>
    <xf numFmtId="0" fontId="31" fillId="0" borderId="0"/>
    <xf numFmtId="0" fontId="36"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9" fillId="2" borderId="0" applyNumberFormat="0" applyBorder="0" applyAlignment="0" applyProtection="0"/>
    <xf numFmtId="0" fontId="37"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37" fillId="2"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2" borderId="0" applyNumberFormat="0" applyBorder="0" applyAlignment="0" applyProtection="0"/>
    <xf numFmtId="0" fontId="37" fillId="2" borderId="0" applyNumberFormat="0" applyBorder="0" applyAlignment="0" applyProtection="0"/>
    <xf numFmtId="0" fontId="8" fillId="6"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6" borderId="0" applyNumberFormat="0" applyBorder="0" applyAlignment="0" applyProtection="0"/>
    <xf numFmtId="0" fontId="8" fillId="2" borderId="0" applyNumberFormat="0" applyBorder="0" applyAlignment="0" applyProtection="0"/>
    <xf numFmtId="0" fontId="9" fillId="3" borderId="0" applyNumberFormat="0" applyBorder="0" applyAlignment="0" applyProtection="0"/>
    <xf numFmtId="0" fontId="37"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9" borderId="0" applyNumberFormat="0" applyBorder="0" applyAlignment="0" applyProtection="0"/>
    <xf numFmtId="0" fontId="9" fillId="7" borderId="0" applyNumberFormat="0" applyBorder="0" applyAlignment="0" applyProtection="0"/>
    <xf numFmtId="0" fontId="37" fillId="3"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3" borderId="0" applyNumberFormat="0" applyBorder="0" applyAlignment="0" applyProtection="0"/>
    <xf numFmtId="0" fontId="37" fillId="3" borderId="0" applyNumberFormat="0" applyBorder="0" applyAlignment="0" applyProtection="0"/>
    <xf numFmtId="0" fontId="8" fillId="7"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7"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37"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37" fillId="4"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4" borderId="0" applyNumberFormat="0" applyBorder="0" applyAlignment="0" applyProtection="0"/>
    <xf numFmtId="0" fontId="37" fillId="4" borderId="0" applyNumberFormat="0" applyBorder="0" applyAlignment="0" applyProtection="0"/>
    <xf numFmtId="0" fontId="8" fillId="11"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11"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37"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37" fillId="5"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5" borderId="0" applyNumberFormat="0" applyBorder="0" applyAlignment="0" applyProtection="0"/>
    <xf numFmtId="0" fontId="37" fillId="5" borderId="0" applyNumberFormat="0" applyBorder="0" applyAlignment="0" applyProtection="0"/>
    <xf numFmtId="0" fontId="8" fillId="1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13"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37"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14" borderId="0" applyNumberFormat="0" applyBorder="0" applyAlignment="0" applyProtection="0"/>
    <xf numFmtId="0" fontId="9" fillId="2" borderId="0" applyNumberFormat="0" applyBorder="0" applyAlignment="0" applyProtection="0"/>
    <xf numFmtId="0" fontId="37" fillId="6" borderId="0" applyNumberFormat="0" applyBorder="0" applyAlignment="0" applyProtection="0"/>
    <xf numFmtId="0" fontId="8" fillId="14" borderId="0" applyNumberFormat="0" applyBorder="0" applyAlignment="0" applyProtection="0"/>
    <xf numFmtId="0" fontId="8" fillId="2" borderId="0" applyNumberFormat="0" applyBorder="0" applyAlignment="0" applyProtection="0"/>
    <xf numFmtId="0" fontId="8" fillId="14"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6" borderId="0" applyNumberFormat="0" applyBorder="0" applyAlignment="0" applyProtection="0"/>
    <xf numFmtId="0" fontId="37" fillId="6" borderId="0" applyNumberFormat="0" applyBorder="0" applyAlignment="0" applyProtection="0"/>
    <xf numFmtId="0" fontId="8" fillId="2"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2" borderId="0" applyNumberFormat="0" applyBorder="0" applyAlignment="0" applyProtection="0"/>
    <xf numFmtId="0" fontId="8" fillId="6" borderId="0" applyNumberFormat="0" applyBorder="0" applyAlignment="0" applyProtection="0"/>
    <xf numFmtId="0" fontId="9" fillId="7" borderId="0" applyNumberFormat="0" applyBorder="0" applyAlignment="0" applyProtection="0"/>
    <xf numFmtId="0" fontId="37"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4" borderId="0" applyNumberFormat="0" applyBorder="0" applyAlignment="0" applyProtection="0"/>
    <xf numFmtId="0" fontId="37" fillId="7" borderId="0" applyNumberFormat="0" applyBorder="0" applyAlignment="0" applyProtection="0"/>
    <xf numFmtId="0" fontId="8" fillId="15" borderId="0" applyNumberFormat="0" applyBorder="0" applyAlignment="0" applyProtection="0"/>
    <xf numFmtId="0" fontId="8" fillId="4" borderId="0" applyNumberFormat="0" applyBorder="0" applyAlignment="0" applyProtection="0"/>
    <xf numFmtId="0" fontId="8" fillId="1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37" fillId="7" borderId="0" applyNumberFormat="0" applyBorder="0" applyAlignment="0" applyProtection="0"/>
    <xf numFmtId="0" fontId="8" fillId="4"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4" borderId="0" applyNumberFormat="0" applyBorder="0" applyAlignment="0" applyProtection="0"/>
    <xf numFmtId="0" fontId="8" fillId="7"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5" borderId="0" applyNumberFormat="0" applyBorder="0" applyAlignment="0" applyProtection="0"/>
    <xf numFmtId="0" fontId="14" fillId="16" borderId="0" applyNumberFormat="0" applyBorder="0" applyAlignment="0" applyProtection="0"/>
    <xf numFmtId="0" fontId="14" fillId="19" borderId="0" applyNumberFormat="0" applyBorder="0" applyAlignment="0" applyProtection="0"/>
    <xf numFmtId="0" fontId="9" fillId="16" borderId="0" applyNumberFormat="0" applyBorder="0" applyAlignment="0" applyProtection="0"/>
    <xf numFmtId="0" fontId="37"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16" borderId="0" applyNumberFormat="0" applyBorder="0" applyAlignment="0" applyProtection="0"/>
    <xf numFmtId="0" fontId="37" fillId="16" borderId="0" applyNumberFormat="0" applyBorder="0" applyAlignment="0" applyProtection="0"/>
    <xf numFmtId="0" fontId="8" fillId="20"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9" fillId="17" borderId="0" applyNumberFormat="0" applyBorder="0" applyAlignment="0" applyProtection="0"/>
    <xf numFmtId="0" fontId="37"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7" borderId="0" applyNumberFormat="0" applyBorder="0" applyAlignment="0" applyProtection="0"/>
    <xf numFmtId="0" fontId="37" fillId="17" borderId="0" applyNumberFormat="0" applyBorder="0" applyAlignment="0" applyProtection="0"/>
    <xf numFmtId="0" fontId="8" fillId="21" borderId="0" applyNumberFormat="0" applyBorder="0" applyAlignment="0" applyProtection="0"/>
    <xf numFmtId="0" fontId="8" fillId="7" borderId="0" applyNumberFormat="0" applyBorder="0" applyAlignment="0" applyProtection="0"/>
    <xf numFmtId="0" fontId="8" fillId="21"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7" borderId="0" applyNumberFormat="0" applyBorder="0" applyAlignment="0" applyProtection="0"/>
    <xf numFmtId="0" fontId="37" fillId="17" borderId="0" applyNumberFormat="0" applyBorder="0" applyAlignment="0" applyProtection="0"/>
    <xf numFmtId="0" fontId="8" fillId="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7" borderId="0" applyNumberFormat="0" applyBorder="0" applyAlignment="0" applyProtection="0"/>
    <xf numFmtId="0" fontId="8" fillId="17" borderId="0" applyNumberFormat="0" applyBorder="0" applyAlignment="0" applyProtection="0"/>
    <xf numFmtId="0" fontId="9" fillId="18" borderId="0" applyNumberFormat="0" applyBorder="0" applyAlignment="0" applyProtection="0"/>
    <xf numFmtId="0" fontId="37"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37" fillId="18"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18" borderId="0" applyNumberFormat="0" applyBorder="0" applyAlignment="0" applyProtection="0"/>
    <xf numFmtId="0" fontId="37" fillId="18" borderId="0" applyNumberFormat="0" applyBorder="0" applyAlignment="0" applyProtection="0"/>
    <xf numFmtId="0" fontId="8" fillId="23"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8" fillId="18" borderId="0" applyNumberFormat="0" applyBorder="0" applyAlignment="0" applyProtection="0"/>
    <xf numFmtId="0" fontId="9" fillId="5" borderId="0" applyNumberFormat="0" applyBorder="0" applyAlignment="0" applyProtection="0"/>
    <xf numFmtId="0" fontId="37"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12" borderId="0" applyNumberFormat="0" applyBorder="0" applyAlignment="0" applyProtection="0"/>
    <xf numFmtId="0" fontId="9" fillId="24" borderId="0" applyNumberFormat="0" applyBorder="0" applyAlignment="0" applyProtection="0"/>
    <xf numFmtId="0" fontId="37" fillId="5" borderId="0" applyNumberFormat="0" applyBorder="0" applyAlignment="0" applyProtection="0"/>
    <xf numFmtId="0" fontId="8" fillId="12" borderId="0" applyNumberFormat="0" applyBorder="0" applyAlignment="0" applyProtection="0"/>
    <xf numFmtId="0" fontId="8" fillId="24" borderId="0" applyNumberFormat="0" applyBorder="0" applyAlignment="0" applyProtection="0"/>
    <xf numFmtId="0" fontId="8" fillId="12"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5" borderId="0" applyNumberFormat="0" applyBorder="0" applyAlignment="0" applyProtection="0"/>
    <xf numFmtId="0" fontId="37" fillId="5" borderId="0" applyNumberFormat="0" applyBorder="0" applyAlignment="0" applyProtection="0"/>
    <xf numFmtId="0" fontId="8" fillId="2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24" borderId="0" applyNumberFormat="0" applyBorder="0" applyAlignment="0" applyProtection="0"/>
    <xf numFmtId="0" fontId="8" fillId="5" borderId="0" applyNumberFormat="0" applyBorder="0" applyAlignment="0" applyProtection="0"/>
    <xf numFmtId="0" fontId="9" fillId="16" borderId="0" applyNumberFormat="0" applyBorder="0" applyAlignment="0" applyProtection="0"/>
    <xf numFmtId="0" fontId="37"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16" borderId="0" applyNumberFormat="0" applyBorder="0" applyAlignment="0" applyProtection="0"/>
    <xf numFmtId="0" fontId="37" fillId="16" borderId="0" applyNumberFormat="0" applyBorder="0" applyAlignment="0" applyProtection="0"/>
    <xf numFmtId="0" fontId="8" fillId="20"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9" fillId="19" borderId="0" applyNumberFormat="0" applyBorder="0" applyAlignment="0" applyProtection="0"/>
    <xf numFmtId="0" fontId="37"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5" borderId="0" applyNumberFormat="0" applyBorder="0" applyAlignment="0" applyProtection="0"/>
    <xf numFmtId="0" fontId="9" fillId="24" borderId="0" applyNumberFormat="0" applyBorder="0" applyAlignment="0" applyProtection="0"/>
    <xf numFmtId="0" fontId="37" fillId="19" borderId="0" applyNumberFormat="0" applyBorder="0" applyAlignment="0" applyProtection="0"/>
    <xf numFmtId="0" fontId="8" fillId="25"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19" borderId="0" applyNumberFormat="0" applyBorder="0" applyAlignment="0" applyProtection="0"/>
    <xf numFmtId="0" fontId="37" fillId="19" borderId="0" applyNumberFormat="0" applyBorder="0" applyAlignment="0" applyProtection="0"/>
    <xf numFmtId="0" fontId="8"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4" borderId="0" applyNumberFormat="0" applyBorder="0" applyAlignment="0" applyProtection="0"/>
    <xf numFmtId="0" fontId="8" fillId="19" borderId="0" applyNumberFormat="0" applyBorder="0" applyAlignment="0" applyProtection="0"/>
    <xf numFmtId="0" fontId="15" fillId="2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5" fillId="26" borderId="0" applyNumberFormat="0" applyBorder="0" applyAlignment="0" applyProtection="0"/>
    <xf numFmtId="0" fontId="39"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15" fillId="16" borderId="0" applyNumberFormat="0" applyBorder="0" applyAlignment="0" applyProtection="0"/>
    <xf numFmtId="0" fontId="39" fillId="26" borderId="0" applyNumberFormat="0" applyBorder="0" applyAlignment="0" applyProtection="0"/>
    <xf numFmtId="0" fontId="15" fillId="16" borderId="0" applyNumberFormat="0" applyBorder="0" applyAlignment="0" applyProtection="0"/>
    <xf numFmtId="0" fontId="39"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3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7" borderId="0" applyNumberFormat="0" applyBorder="0" applyAlignment="0" applyProtection="0"/>
    <xf numFmtId="0" fontId="39" fillId="17" borderId="0" applyNumberFormat="0" applyBorder="0" applyAlignment="0" applyProtection="0"/>
    <xf numFmtId="0" fontId="15" fillId="7" borderId="0" applyNumberFormat="0" applyBorder="0" applyAlignment="0" applyProtection="0"/>
    <xf numFmtId="0" fontId="3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7" borderId="0" applyNumberFormat="0" applyBorder="0" applyAlignment="0" applyProtection="0"/>
    <xf numFmtId="0" fontId="15" fillId="18" borderId="0" applyNumberFormat="0" applyBorder="0" applyAlignment="0" applyProtection="0"/>
    <xf numFmtId="0" fontId="39"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39" fillId="18" borderId="0" applyNumberFormat="0" applyBorder="0" applyAlignment="0" applyProtection="0"/>
    <xf numFmtId="0" fontId="15" fillId="23" borderId="0" applyNumberFormat="0" applyBorder="0" applyAlignment="0" applyProtection="0"/>
    <xf numFmtId="0" fontId="39"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23" borderId="0" applyNumberFormat="0" applyBorder="0" applyAlignment="0" applyProtection="0"/>
    <xf numFmtId="0" fontId="15" fillId="27" borderId="0" applyNumberFormat="0" applyBorder="0" applyAlignment="0" applyProtection="0"/>
    <xf numFmtId="0" fontId="39"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31" borderId="0" applyNumberFormat="0" applyBorder="0" applyAlignment="0" applyProtection="0"/>
    <xf numFmtId="0" fontId="15" fillId="24" borderId="0" applyNumberFormat="0" applyBorder="0" applyAlignment="0" applyProtection="0"/>
    <xf numFmtId="0" fontId="39" fillId="27" borderId="0" applyNumberFormat="0" applyBorder="0" applyAlignment="0" applyProtection="0"/>
    <xf numFmtId="0" fontId="15" fillId="24" borderId="0" applyNumberFormat="0" applyBorder="0" applyAlignment="0" applyProtection="0"/>
    <xf numFmtId="0" fontId="39"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39"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28" borderId="0" applyNumberFormat="0" applyBorder="0" applyAlignment="0" applyProtection="0"/>
    <xf numFmtId="0" fontId="39" fillId="28"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39"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39" fillId="29" borderId="0" applyNumberFormat="0" applyBorder="0" applyAlignment="0" applyProtection="0"/>
    <xf numFmtId="0" fontId="15" fillId="34" borderId="0" applyNumberFormat="0" applyBorder="0" applyAlignment="0" applyProtection="0"/>
    <xf numFmtId="0" fontId="39"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34" borderId="0" applyNumberFormat="0" applyBorder="0" applyAlignment="0" applyProtection="0"/>
    <xf numFmtId="0" fontId="15" fillId="35" borderId="0" applyNumberFormat="0" applyBorder="0" applyAlignment="0" applyProtection="0"/>
    <xf numFmtId="0" fontId="15" fillId="36" borderId="0" applyNumberFormat="0" applyBorder="0" applyAlignment="0" applyProtection="0"/>
    <xf numFmtId="0" fontId="15" fillId="34"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37" borderId="0" applyNumberFormat="0" applyBorder="0" applyAlignment="0" applyProtection="0"/>
    <xf numFmtId="0" fontId="26" fillId="3" borderId="0" applyNumberFormat="0" applyBorder="0" applyAlignment="0" applyProtection="0"/>
    <xf numFmtId="0" fontId="18" fillId="23" borderId="1" applyNumberFormat="0" applyAlignment="0" applyProtection="0"/>
    <xf numFmtId="0" fontId="23" fillId="38" borderId="2" applyNumberFormat="0" applyAlignment="0" applyProtection="0"/>
    <xf numFmtId="0" fontId="9" fillId="0" borderId="0"/>
    <xf numFmtId="0" fontId="27" fillId="0" borderId="0" applyNumberFormat="0" applyFill="0" applyBorder="0" applyAlignment="0" applyProtection="0"/>
    <xf numFmtId="0" fontId="30" fillId="4" borderId="0" applyNumberFormat="0" applyBorder="0" applyAlignment="0" applyProtection="0"/>
    <xf numFmtId="0" fontId="40" fillId="0" borderId="0">
      <alignment horizontal="center"/>
    </xf>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40" fillId="0" borderId="0">
      <alignment horizontal="center" textRotation="90"/>
    </xf>
    <xf numFmtId="0" fontId="16" fillId="7" borderId="1" applyNumberFormat="0" applyAlignment="0" applyProtection="0"/>
    <xf numFmtId="0" fontId="28" fillId="0" borderId="6" applyNumberFormat="0" applyFill="0" applyAlignment="0" applyProtection="0"/>
    <xf numFmtId="0" fontId="25" fillId="24" borderId="0" applyNumberFormat="0" applyBorder="0" applyAlignment="0" applyProtection="0"/>
    <xf numFmtId="0" fontId="10" fillId="13" borderId="7" applyNumberFormat="0" applyFont="0" applyAlignment="0" applyProtection="0"/>
    <xf numFmtId="0" fontId="17" fillId="23" borderId="8" applyNumberFormat="0" applyAlignment="0" applyProtection="0"/>
    <xf numFmtId="0" fontId="41" fillId="0" borderId="0"/>
    <xf numFmtId="168" fontId="41" fillId="0" borderId="0"/>
    <xf numFmtId="0" fontId="24" fillId="0" borderId="0" applyNumberFormat="0" applyFill="0" applyBorder="0" applyAlignment="0" applyProtection="0"/>
    <xf numFmtId="0" fontId="22" fillId="0" borderId="9" applyNumberFormat="0" applyFill="0" applyAlignment="0" applyProtection="0"/>
    <xf numFmtId="0" fontId="29" fillId="0" borderId="0" applyNumberFormat="0" applyFill="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9"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40"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41"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31"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42" borderId="0" applyNumberFormat="0" applyBorder="0" applyAlignment="0" applyProtection="0"/>
    <xf numFmtId="0" fontId="42"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15" borderId="1" applyNumberFormat="0" applyAlignment="0" applyProtection="0"/>
    <xf numFmtId="0" fontId="42" fillId="7" borderId="1"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43" borderId="8" applyNumberFormat="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18" fillId="43" borderId="1" applyNumberFormat="0" applyAlignment="0" applyProtection="0"/>
    <xf numFmtId="164" fontId="10" fillId="0" borderId="0" applyFont="0" applyFill="0" applyBorder="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43" fillId="0" borderId="0" applyNumberFormat="0" applyFill="0" applyBorder="0" applyAlignment="0" applyProtection="0"/>
    <xf numFmtId="0" fontId="10" fillId="13" borderId="7" applyNumberFormat="0" applyFont="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38" borderId="2" applyNumberFormat="0" applyAlignment="0" applyProtection="0"/>
    <xf numFmtId="0" fontId="23" fillId="38" borderId="2" applyNumberFormat="0" applyAlignment="0" applyProtection="0"/>
    <xf numFmtId="0" fontId="23" fillId="38" borderId="2" applyNumberFormat="0" applyAlignment="0" applyProtection="0"/>
    <xf numFmtId="0" fontId="23" fillId="44" borderId="2"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4" fillId="0" borderId="0" applyNumberFormat="0" applyFill="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45" borderId="0" applyNumberFormat="0" applyBorder="0" applyAlignment="0" applyProtection="0"/>
    <xf numFmtId="0" fontId="9" fillId="0" borderId="0"/>
    <xf numFmtId="0" fontId="9" fillId="0" borderId="0"/>
    <xf numFmtId="0" fontId="9" fillId="0" borderId="0"/>
    <xf numFmtId="0" fontId="9" fillId="0" borderId="0"/>
    <xf numFmtId="0" fontId="10" fillId="0" borderId="0"/>
    <xf numFmtId="0" fontId="37" fillId="0" borderId="0"/>
    <xf numFmtId="0" fontId="10" fillId="0" borderId="0"/>
    <xf numFmtId="0" fontId="10" fillId="0" borderId="0"/>
    <xf numFmtId="0" fontId="38" fillId="0" borderId="0"/>
    <xf numFmtId="0" fontId="9" fillId="0" borderId="0"/>
    <xf numFmtId="0" fontId="10" fillId="0" borderId="0"/>
    <xf numFmtId="0" fontId="45" fillId="0" borderId="0"/>
    <xf numFmtId="0" fontId="45" fillId="0" borderId="0"/>
    <xf numFmtId="0" fontId="32"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0" fillId="0" borderId="0"/>
    <xf numFmtId="0" fontId="11" fillId="0" borderId="0"/>
    <xf numFmtId="0" fontId="10" fillId="0" borderId="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9" borderId="0" applyNumberFormat="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6" fillId="0" borderId="0" applyNumberFormat="0" applyFill="0" applyBorder="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32" fillId="46" borderId="7"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31" fillId="0" borderId="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43" fontId="48" fillId="0" borderId="0" applyFont="0" applyFill="0" applyBorder="0" applyAlignment="0" applyProtection="0"/>
    <xf numFmtId="166" fontId="32" fillId="0" borderId="0" applyFill="0" applyBorder="0" applyAlignment="0" applyProtection="0"/>
    <xf numFmtId="165" fontId="9" fillId="0" borderId="0" applyFont="0" applyFill="0" applyBorder="0" applyAlignment="0" applyProtection="0"/>
    <xf numFmtId="166" fontId="10" fillId="0" borderId="0" applyFill="0" applyBorder="0" applyAlignment="0" applyProtection="0"/>
    <xf numFmtId="169" fontId="45" fillId="0" borderId="0" applyFont="0" applyFill="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0" borderId="0" applyNumberFormat="0" applyBorder="0" applyAlignment="0" applyProtection="0"/>
    <xf numFmtId="0" fontId="45" fillId="0" borderId="0"/>
    <xf numFmtId="0" fontId="10" fillId="0" borderId="0"/>
    <xf numFmtId="0" fontId="45" fillId="0" borderId="0"/>
    <xf numFmtId="0" fontId="4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4" borderId="0" applyNumberFormat="0" applyBorder="0" applyAlignment="0" applyProtection="0"/>
    <xf numFmtId="0" fontId="8" fillId="8" borderId="0" applyNumberFormat="0" applyBorder="0" applyAlignment="0" applyProtection="0"/>
    <xf numFmtId="0" fontId="8" fillId="2"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15"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8"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11"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6" borderId="0" applyNumberFormat="0" applyBorder="0" applyAlignment="0" applyProtection="0"/>
    <xf numFmtId="0" fontId="8" fillId="12" borderId="0" applyNumberFormat="0" applyBorder="0" applyAlignment="0" applyProtection="0"/>
    <xf numFmtId="0" fontId="8" fillId="5" borderId="0" applyNumberFormat="0" applyBorder="0" applyAlignment="0" applyProtection="0"/>
    <xf numFmtId="0" fontId="8" fillId="13"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8" fillId="6" borderId="0" applyNumberFormat="0" applyBorder="0" applyAlignment="0" applyProtection="0"/>
    <xf numFmtId="0" fontId="8" fillId="2"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10" borderId="0" applyNumberFormat="0" applyBorder="0" applyAlignment="0" applyProtection="0"/>
    <xf numFmtId="0" fontId="8" fillId="15" borderId="0" applyNumberFormat="0" applyBorder="0" applyAlignment="0" applyProtection="0"/>
    <xf numFmtId="0" fontId="8" fillId="7" borderId="0" applyNumberFormat="0" applyBorder="0" applyAlignment="0" applyProtection="0"/>
    <xf numFmtId="0" fontId="8" fillId="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50" borderId="0" applyNumberFormat="0" applyBorder="0" applyAlignment="0" applyProtection="0"/>
    <xf numFmtId="0" fontId="8" fillId="2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8" fillId="21" borderId="0" applyNumberFormat="0" applyBorder="0" applyAlignment="0" applyProtection="0"/>
    <xf numFmtId="0" fontId="8" fillId="17" borderId="0" applyNumberFormat="0" applyBorder="0" applyAlignment="0" applyProtection="0"/>
    <xf numFmtId="0" fontId="8" fillId="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43" borderId="0" applyNumberFormat="0" applyBorder="0" applyAlignment="0" applyProtection="0"/>
    <xf numFmtId="0" fontId="8" fillId="22"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45" borderId="0" applyNumberFormat="0" applyBorder="0" applyAlignment="0" applyProtection="0"/>
    <xf numFmtId="0" fontId="8" fillId="12" borderId="0" applyNumberFormat="0" applyBorder="0" applyAlignment="0" applyProtection="0"/>
    <xf numFmtId="0" fontId="8" fillId="5" borderId="0" applyNumberFormat="0" applyBorder="0" applyAlignment="0" applyProtection="0"/>
    <xf numFmtId="0" fontId="8" fillId="24"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0" borderId="0" applyNumberFormat="0" applyBorder="0" applyAlignment="0" applyProtection="0"/>
    <xf numFmtId="0" fontId="8" fillId="2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45" borderId="0" applyNumberFormat="0" applyBorder="0" applyAlignment="0" applyProtection="0"/>
    <xf numFmtId="0" fontId="8" fillId="25" borderId="0" applyNumberFormat="0" applyBorder="0" applyAlignment="0" applyProtection="0"/>
    <xf numFmtId="0" fontId="8" fillId="19"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15" fillId="5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26" borderId="0" applyNumberFormat="0" applyBorder="0" applyAlignment="0" applyProtection="0"/>
    <xf numFmtId="0" fontId="15" fillId="15"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17" borderId="0" applyNumberFormat="0" applyBorder="0" applyAlignment="0" applyProtection="0"/>
    <xf numFmtId="0" fontId="15" fillId="43"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18" borderId="0" applyNumberFormat="0" applyBorder="0" applyAlignment="0" applyProtection="0"/>
    <xf numFmtId="0" fontId="15" fillId="45"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27"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41" borderId="0" applyNumberFormat="0" applyBorder="0" applyAlignment="0" applyProtection="0"/>
    <xf numFmtId="0" fontId="15" fillId="33" borderId="0" applyNumberFormat="0" applyBorder="0" applyAlignment="0" applyProtection="0"/>
    <xf numFmtId="0" fontId="15" fillId="33" borderId="0" applyNumberFormat="0" applyBorder="0" applyAlignment="0" applyProtection="0"/>
    <xf numFmtId="0" fontId="15" fillId="33" borderId="0" applyNumberFormat="0" applyBorder="0" applyAlignment="0" applyProtection="0"/>
    <xf numFmtId="0" fontId="15" fillId="33" borderId="0" applyNumberFormat="0" applyBorder="0" applyAlignment="0" applyProtection="0"/>
    <xf numFmtId="0" fontId="15" fillId="33" borderId="0" applyNumberFormat="0" applyBorder="0" applyAlignment="0" applyProtection="0"/>
    <xf numFmtId="0" fontId="15" fillId="29" borderId="0" applyNumberFormat="0" applyBorder="0" applyAlignment="0" applyProtection="0"/>
    <xf numFmtId="170" fontId="50" fillId="0" borderId="0">
      <alignment horizontal="left"/>
    </xf>
    <xf numFmtId="170" fontId="51" fillId="0" borderId="0" applyFont="0" applyBorder="0">
      <alignment horizontal="center" vertical="center"/>
    </xf>
    <xf numFmtId="0" fontId="52" fillId="0" borderId="0"/>
    <xf numFmtId="0" fontId="8" fillId="0" borderId="0"/>
    <xf numFmtId="170" fontId="53" fillId="0" borderId="0"/>
    <xf numFmtId="170" fontId="45" fillId="0" borderId="0"/>
    <xf numFmtId="0" fontId="45" fillId="13" borderId="7" applyNumberFormat="0" applyFont="0" applyAlignment="0" applyProtection="0"/>
    <xf numFmtId="0" fontId="10" fillId="13" borderId="7" applyNumberFormat="0" applyFont="0" applyAlignment="0" applyProtection="0"/>
    <xf numFmtId="0" fontId="54" fillId="0" borderId="0" applyNumberFormat="0" applyFill="0" applyBorder="0" applyAlignment="0" applyProtection="0">
      <alignment vertical="top"/>
      <protection locked="0"/>
    </xf>
    <xf numFmtId="170" fontId="10" fillId="0" borderId="0"/>
    <xf numFmtId="0" fontId="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7" fillId="0" borderId="0"/>
    <xf numFmtId="0" fontId="45" fillId="0" borderId="0"/>
    <xf numFmtId="0" fontId="45" fillId="0" borderId="0"/>
    <xf numFmtId="0" fontId="45" fillId="0" borderId="0"/>
    <xf numFmtId="0" fontId="55" fillId="0" borderId="0" applyNumberFormat="0" applyFill="0" applyBorder="0" applyProtection="0">
      <alignment vertical="top"/>
    </xf>
    <xf numFmtId="0" fontId="45" fillId="0" borderId="0"/>
    <xf numFmtId="0" fontId="45" fillId="0" borderId="0"/>
    <xf numFmtId="0" fontId="32" fillId="0" borderId="0"/>
    <xf numFmtId="0" fontId="8" fillId="0" borderId="0"/>
    <xf numFmtId="0" fontId="45" fillId="0" borderId="0" applyNumberFormat="0" applyFont="0" applyFill="0" applyBorder="0" applyAlignment="0" applyProtection="0">
      <alignment vertical="top"/>
    </xf>
    <xf numFmtId="0" fontId="8" fillId="0" borderId="0"/>
    <xf numFmtId="0" fontId="8" fillId="0" borderId="0"/>
    <xf numFmtId="170" fontId="55" fillId="0" borderId="0" applyNumberFormat="0" applyFill="0" applyBorder="0" applyProtection="0">
      <alignment vertical="top"/>
    </xf>
    <xf numFmtId="0" fontId="55" fillId="0" borderId="0" applyNumberFormat="0" applyFill="0" applyBorder="0" applyProtection="0">
      <alignment vertical="top"/>
    </xf>
    <xf numFmtId="0" fontId="37" fillId="0" borderId="0"/>
    <xf numFmtId="0" fontId="55" fillId="0" borderId="0" applyNumberFormat="0" applyFill="0" applyBorder="0" applyProtection="0">
      <alignment vertical="top"/>
    </xf>
    <xf numFmtId="0" fontId="10" fillId="0" borderId="0"/>
    <xf numFmtId="0" fontId="45" fillId="0" borderId="0"/>
    <xf numFmtId="0" fontId="45" fillId="0" borderId="0"/>
    <xf numFmtId="170" fontId="10"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0" fontId="7" fillId="0" borderId="0"/>
    <xf numFmtId="0" fontId="45" fillId="0" borderId="0"/>
    <xf numFmtId="0" fontId="36" fillId="0" borderId="0"/>
    <xf numFmtId="0" fontId="36" fillId="0" borderId="0"/>
    <xf numFmtId="0" fontId="56" fillId="0" borderId="0"/>
    <xf numFmtId="0" fontId="36" fillId="0" borderId="0"/>
    <xf numFmtId="0" fontId="45" fillId="0" borderId="0"/>
    <xf numFmtId="0" fontId="36" fillId="0" borderId="0"/>
    <xf numFmtId="0" fontId="56" fillId="0" borderId="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15" fillId="26"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27"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26" fillId="9" borderId="0" applyNumberFormat="0" applyBorder="0" applyAlignment="0" applyProtection="0"/>
    <xf numFmtId="0" fontId="26" fillId="3" borderId="0" applyNumberFormat="0" applyBorder="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8" fillId="0" borderId="0"/>
    <xf numFmtId="0" fontId="30" fillId="10" borderId="0" applyNumberFormat="0" applyBorder="0" applyAlignment="0" applyProtection="0"/>
    <xf numFmtId="0" fontId="30" fillId="4" borderId="0" applyNumberFormat="0" applyBorder="0" applyAlignment="0" applyProtection="0"/>
    <xf numFmtId="0" fontId="19" fillId="0" borderId="3"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40" fillId="0" borderId="0">
      <alignment horizontal="center"/>
    </xf>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25" fillId="45" borderId="0" applyNumberFormat="0" applyBorder="0" applyAlignment="0" applyProtection="0"/>
    <xf numFmtId="0" fontId="25" fillId="24" borderId="0" applyNumberFormat="0" applyBorder="0" applyAlignment="0" applyProtection="0"/>
    <xf numFmtId="0" fontId="8" fillId="46" borderId="7" applyNumberFormat="0" applyAlignment="0" applyProtection="0"/>
    <xf numFmtId="0" fontId="8" fillId="46" borderId="7" applyNumberFormat="0" applyAlignment="0" applyProtection="0"/>
    <xf numFmtId="0" fontId="8" fillId="46" borderId="7" applyNumberForma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57" fillId="11" borderId="0">
      <alignment horizontal="left" vertical="center"/>
    </xf>
    <xf numFmtId="0" fontId="58" fillId="0" borderId="0">
      <alignment horizontal="center" vertical="center"/>
    </xf>
    <xf numFmtId="0" fontId="57" fillId="0" borderId="0">
      <alignment horizontal="right" vertical="top"/>
    </xf>
    <xf numFmtId="0" fontId="57" fillId="11" borderId="0">
      <alignment horizontal="right" vertical="top"/>
    </xf>
    <xf numFmtId="0" fontId="59" fillId="11" borderId="0">
      <alignment horizontal="center" vertical="top"/>
    </xf>
    <xf numFmtId="0" fontId="11" fillId="0" borderId="0">
      <alignment horizontal="center" vertical="center"/>
    </xf>
    <xf numFmtId="0" fontId="60" fillId="11" borderId="0">
      <alignment horizontal="center" vertical="center"/>
    </xf>
    <xf numFmtId="0" fontId="61" fillId="11" borderId="0">
      <alignment horizontal="center" vertical="center"/>
    </xf>
    <xf numFmtId="0" fontId="62" fillId="47" borderId="0">
      <alignment horizontal="right" vertical="top"/>
    </xf>
    <xf numFmtId="0" fontId="11" fillId="0" borderId="0">
      <alignment horizontal="left" vertical="top"/>
    </xf>
    <xf numFmtId="0" fontId="63" fillId="0" borderId="0">
      <alignment horizontal="left" vertical="center"/>
    </xf>
    <xf numFmtId="0" fontId="63" fillId="0" borderId="0">
      <alignment horizontal="left" vertical="center"/>
    </xf>
    <xf numFmtId="0" fontId="11" fillId="11" borderId="0">
      <alignment horizontal="left" vertical="top"/>
    </xf>
    <xf numFmtId="0" fontId="11" fillId="0" borderId="0">
      <alignment horizontal="right" vertical="top"/>
    </xf>
    <xf numFmtId="0" fontId="58" fillId="0" borderId="0">
      <alignment horizontal="left" vertical="center"/>
    </xf>
    <xf numFmtId="0" fontId="63" fillId="0" borderId="0">
      <alignment horizontal="center" vertical="center"/>
    </xf>
    <xf numFmtId="0" fontId="62" fillId="11" borderId="0">
      <alignment horizontal="left" vertical="center"/>
    </xf>
    <xf numFmtId="165" fontId="45" fillId="0" borderId="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5" fillId="35" borderId="0" applyNumberFormat="0" applyBorder="0" applyAlignment="0" applyProtection="0"/>
    <xf numFmtId="0" fontId="15" fillId="28" borderId="0" applyNumberFormat="0" applyBorder="0" applyAlignment="0" applyProtection="0"/>
    <xf numFmtId="0" fontId="15" fillId="36" borderId="0" applyNumberFormat="0" applyBorder="0" applyAlignment="0" applyProtection="0"/>
    <xf numFmtId="0" fontId="15" fillId="51" borderId="0" applyNumberFormat="0" applyBorder="0" applyAlignment="0" applyProtection="0"/>
    <xf numFmtId="0" fontId="15" fillId="34" borderId="0" applyNumberFormat="0" applyBorder="0" applyAlignment="0" applyProtection="0"/>
    <xf numFmtId="0" fontId="15" fillId="51" borderId="0" applyNumberFormat="0" applyBorder="0" applyAlignment="0" applyProtection="0"/>
    <xf numFmtId="0" fontId="15" fillId="27" borderId="0" applyNumberFormat="0" applyBorder="0" applyAlignment="0" applyProtection="0"/>
    <xf numFmtId="0" fontId="15" fillId="52"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23" borderId="8" applyNumberFormat="0" applyAlignment="0" applyProtection="0"/>
    <xf numFmtId="0" fontId="17" fillId="11" borderId="8" applyNumberFormat="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18" fillId="23" borderId="1" applyNumberFormat="0" applyAlignment="0" applyProtection="0"/>
    <xf numFmtId="0" fontId="18" fillId="11" borderId="1" applyNumberFormat="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5" fillId="0" borderId="0" applyNumberFormat="0" applyFill="0" applyBorder="0" applyAlignment="0" applyProtection="0"/>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164"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0" fontId="19" fillId="0" borderId="3" applyNumberFormat="0" applyFill="0" applyAlignment="0" applyProtection="0"/>
    <xf numFmtId="0" fontId="70" fillId="0" borderId="17" applyNumberFormat="0" applyFill="0" applyAlignment="0" applyProtection="0"/>
    <xf numFmtId="0" fontId="20" fillId="0" borderId="4" applyNumberFormat="0" applyFill="0" applyAlignment="0" applyProtection="0"/>
    <xf numFmtId="0" fontId="71" fillId="0" borderId="4" applyNumberFormat="0" applyFill="0" applyAlignment="0" applyProtection="0"/>
    <xf numFmtId="0" fontId="21" fillId="0" borderId="5" applyNumberFormat="0" applyFill="0" applyAlignment="0" applyProtection="0"/>
    <xf numFmtId="0" fontId="72" fillId="0" borderId="18" applyNumberFormat="0" applyFill="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10" fillId="13" borderId="7" applyNumberFormat="0" applyFont="0" applyAlignment="0" applyProtection="0"/>
    <xf numFmtId="0" fontId="10" fillId="13" borderId="7" applyNumberFormat="0" applyFont="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19" applyNumberFormat="0" applyFill="0" applyAlignment="0" applyProtection="0"/>
    <xf numFmtId="0" fontId="23" fillId="38" borderId="2" applyNumberFormat="0" applyAlignment="0" applyProtection="0"/>
    <xf numFmtId="0" fontId="23" fillId="38" borderId="2" applyNumberFormat="0" applyAlignment="0" applyProtection="0"/>
    <xf numFmtId="0" fontId="24" fillId="0" borderId="0" applyNumberFormat="0" applyFill="0" applyBorder="0" applyAlignment="0" applyProtection="0"/>
    <xf numFmtId="0" fontId="73" fillId="0" borderId="0" applyNumberFormat="0" applyFill="0" applyBorder="0" applyAlignment="0" applyProtection="0"/>
    <xf numFmtId="0" fontId="25" fillId="24" borderId="0" applyNumberFormat="0" applyBorder="0" applyAlignment="0" applyProtection="0"/>
    <xf numFmtId="0" fontId="25" fillId="24" borderId="0" applyNumberFormat="0" applyBorder="0" applyAlignment="0" applyProtection="0"/>
    <xf numFmtId="0" fontId="8" fillId="0" borderId="0"/>
    <xf numFmtId="0" fontId="8" fillId="0" borderId="0"/>
    <xf numFmtId="0" fontId="8" fillId="0" borderId="0"/>
    <xf numFmtId="0" fontId="8" fillId="0" borderId="0"/>
    <xf numFmtId="0" fontId="8" fillId="0" borderId="0" applyFill="0" applyProtection="0"/>
    <xf numFmtId="0" fontId="48" fillId="0" borderId="0"/>
    <xf numFmtId="0" fontId="45" fillId="0" borderId="0"/>
    <xf numFmtId="0" fontId="8" fillId="0" borderId="0"/>
    <xf numFmtId="0" fontId="8" fillId="0" borderId="0"/>
    <xf numFmtId="0" fontId="8" fillId="0" borderId="0"/>
    <xf numFmtId="0" fontId="8" fillId="0" borderId="0" applyFill="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8"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7"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8" fillId="0" borderId="0"/>
    <xf numFmtId="0" fontId="37"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8"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8" fillId="0" borderId="0"/>
    <xf numFmtId="0" fontId="8"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7" fillId="0" borderId="0"/>
    <xf numFmtId="0" fontId="8" fillId="0" borderId="0"/>
    <xf numFmtId="0" fontId="8"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0"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0" fillId="0" borderId="0"/>
    <xf numFmtId="0" fontId="74" fillId="0" borderId="0"/>
    <xf numFmtId="0" fontId="74" fillId="0" borderId="0"/>
    <xf numFmtId="0" fontId="48" fillId="0" borderId="0"/>
    <xf numFmtId="0" fontId="10" fillId="0" borderId="0"/>
    <xf numFmtId="0" fontId="8" fillId="0" borderId="0"/>
    <xf numFmtId="0" fontId="8" fillId="0" borderId="0"/>
    <xf numFmtId="170" fontId="10" fillId="0" borderId="0"/>
    <xf numFmtId="17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8" fillId="0" borderId="0"/>
    <xf numFmtId="0" fontId="8" fillId="0" borderId="0"/>
    <xf numFmtId="0" fontId="37"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0"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7"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52" fillId="0" borderId="0"/>
    <xf numFmtId="0" fontId="45" fillId="0" borderId="0"/>
    <xf numFmtId="0" fontId="45" fillId="0" borderId="0"/>
    <xf numFmtId="0" fontId="45" fillId="0" borderId="0"/>
    <xf numFmtId="0" fontId="8" fillId="0" borderId="0"/>
    <xf numFmtId="0" fontId="45" fillId="0" borderId="0"/>
    <xf numFmtId="0" fontId="45" fillId="0" borderId="0"/>
    <xf numFmtId="0" fontId="45" fillId="0" borderId="0"/>
    <xf numFmtId="0" fontId="10" fillId="0" borderId="0"/>
    <xf numFmtId="0" fontId="10" fillId="0" borderId="0"/>
    <xf numFmtId="0" fontId="45" fillId="0" borderId="0"/>
    <xf numFmtId="0" fontId="45" fillId="0" borderId="0"/>
    <xf numFmtId="0" fontId="45" fillId="0" borderId="0"/>
    <xf numFmtId="0" fontId="45" fillId="0" borderId="0"/>
    <xf numFmtId="0" fontId="8" fillId="0" borderId="0" applyFill="0" applyProtection="0"/>
    <xf numFmtId="0" fontId="75" fillId="0" borderId="0"/>
    <xf numFmtId="0" fontId="75" fillId="0" borderId="0"/>
    <xf numFmtId="0" fontId="75" fillId="0" borderId="0"/>
    <xf numFmtId="0" fontId="8" fillId="0" borderId="0" applyFill="0" applyProtection="0"/>
    <xf numFmtId="0" fontId="8" fillId="0" borderId="0" applyFill="0" applyProtection="0"/>
    <xf numFmtId="0" fontId="8" fillId="0" borderId="0"/>
    <xf numFmtId="0" fontId="48" fillId="0" borderId="0"/>
    <xf numFmtId="0" fontId="48" fillId="0" borderId="0"/>
    <xf numFmtId="0" fontId="45" fillId="0" borderId="0"/>
    <xf numFmtId="0" fontId="48" fillId="0" borderId="0"/>
    <xf numFmtId="0" fontId="48" fillId="0" borderId="0"/>
    <xf numFmtId="0" fontId="76" fillId="0" borderId="0"/>
    <xf numFmtId="0" fontId="11" fillId="0" borderId="0"/>
    <xf numFmtId="0" fontId="8" fillId="0" borderId="0" applyFill="0" applyProtection="0"/>
    <xf numFmtId="0" fontId="8" fillId="0" borderId="0"/>
    <xf numFmtId="0" fontId="37" fillId="0" borderId="0"/>
    <xf numFmtId="0" fontId="8" fillId="0" borderId="0"/>
    <xf numFmtId="0" fontId="75" fillId="0" borderId="0"/>
    <xf numFmtId="0" fontId="8" fillId="0" borderId="0"/>
    <xf numFmtId="0" fontId="75" fillId="0" borderId="0"/>
    <xf numFmtId="0" fontId="8" fillId="0" borderId="0"/>
    <xf numFmtId="0" fontId="8" fillId="0" borderId="0" applyFill="0" applyProtection="0"/>
    <xf numFmtId="0" fontId="8" fillId="0" borderId="0" applyFill="0" applyProtection="0"/>
    <xf numFmtId="0" fontId="75" fillId="0" borderId="0"/>
    <xf numFmtId="0" fontId="10" fillId="0" borderId="0"/>
    <xf numFmtId="0" fontId="8" fillId="0" borderId="0"/>
    <xf numFmtId="0" fontId="45" fillId="0" borderId="0"/>
    <xf numFmtId="0" fontId="45" fillId="0" borderId="0"/>
    <xf numFmtId="0" fontId="8" fillId="0" borderId="0"/>
    <xf numFmtId="0" fontId="45"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48" fillId="0" borderId="0"/>
    <xf numFmtId="0" fontId="77" fillId="0" borderId="0"/>
    <xf numFmtId="0" fontId="8" fillId="0" borderId="0"/>
    <xf numFmtId="0" fontId="45" fillId="0" borderId="0"/>
    <xf numFmtId="0" fontId="10" fillId="0" borderId="0"/>
    <xf numFmtId="0" fontId="8" fillId="0" borderId="0"/>
    <xf numFmtId="0" fontId="8" fillId="0" borderId="0"/>
    <xf numFmtId="170" fontId="10"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8" fillId="0" borderId="0"/>
    <xf numFmtId="0" fontId="26" fillId="3" borderId="0" applyNumberFormat="0" applyBorder="0" applyAlignment="0" applyProtection="0"/>
    <xf numFmtId="0" fontId="78" fillId="3" borderId="0" applyNumberFormat="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10" fillId="13" borderId="7" applyNumberFormat="0" applyFont="0" applyAlignment="0" applyProtection="0"/>
    <xf numFmtId="0" fontId="8" fillId="13" borderId="7" applyNumberFormat="0" applyFont="0" applyAlignment="0" applyProtection="0"/>
    <xf numFmtId="0" fontId="8" fillId="13"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7" fillId="0" borderId="0" applyFont="0" applyFill="0" applyBorder="0" applyAlignment="0" applyProtection="0"/>
    <xf numFmtId="9" fontId="8" fillId="0" borderId="0" applyFont="0" applyFill="0" applyBorder="0" applyAlignment="0" applyProtection="0"/>
    <xf numFmtId="0" fontId="28" fillId="0" borderId="6" applyNumberFormat="0" applyFill="0" applyAlignment="0" applyProtection="0"/>
    <xf numFmtId="0" fontId="28" fillId="0" borderId="6"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172" fontId="8" fillId="0" borderId="0" applyFont="0" applyFill="0" applyBorder="0" applyAlignment="0" applyProtection="0"/>
    <xf numFmtId="4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8" fillId="0" borderId="0" applyFont="0" applyFill="0" applyBorder="0" applyAlignment="0" applyProtection="0"/>
    <xf numFmtId="173" fontId="37" fillId="0" borderId="0" applyFont="0" applyFill="0" applyBorder="0" applyAlignment="0" applyProtection="0"/>
    <xf numFmtId="165" fontId="8" fillId="0" borderId="0" applyFont="0" applyFill="0" applyBorder="0" applyAlignment="0" applyProtection="0"/>
    <xf numFmtId="0" fontId="8" fillId="0" borderId="0" applyFont="0" applyFill="0" applyBorder="0" applyAlignment="0" applyProtection="0"/>
    <xf numFmtId="165" fontId="10" fillId="0" borderId="0" applyFont="0" applyFill="0" applyBorder="0" applyAlignment="0" applyProtection="0"/>
    <xf numFmtId="0"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0" fontId="8" fillId="0" borderId="0" applyFont="0" applyFill="0" applyBorder="0" applyAlignment="0" applyProtection="0"/>
    <xf numFmtId="173" fontId="37" fillId="0" borderId="0" applyFont="0" applyFill="0" applyBorder="0" applyAlignment="0" applyProtection="0"/>
    <xf numFmtId="173" fontId="37" fillId="0" borderId="0" applyFont="0" applyFill="0" applyBorder="0" applyAlignment="0" applyProtection="0"/>
    <xf numFmtId="165" fontId="75" fillId="0" borderId="0" applyFont="0" applyFill="0" applyBorder="0" applyAlignment="0" applyProtection="0"/>
    <xf numFmtId="165" fontId="75" fillId="0" borderId="0" applyFont="0" applyFill="0" applyBorder="0" applyAlignment="0" applyProtection="0"/>
    <xf numFmtId="174" fontId="45"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43" fontId="37"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3" fontId="8" fillId="0" borderId="0" applyFont="0" applyFill="0" applyBorder="0" applyAlignment="0" applyProtection="0"/>
    <xf numFmtId="165" fontId="37" fillId="0" borderId="0" applyFont="0" applyFill="0" applyBorder="0" applyAlignment="0" applyProtection="0"/>
    <xf numFmtId="175" fontId="8" fillId="0" borderId="0" applyFont="0" applyFill="0" applyBorder="0" applyAlignment="0" applyProtection="0"/>
    <xf numFmtId="0" fontId="30" fillId="4" borderId="0" applyNumberFormat="0" applyBorder="0" applyAlignment="0" applyProtection="0"/>
    <xf numFmtId="0" fontId="30" fillId="4" borderId="0" applyNumberFormat="0" applyBorder="0" applyAlignment="0" applyProtection="0"/>
    <xf numFmtId="0" fontId="6" fillId="0" borderId="0"/>
    <xf numFmtId="0" fontId="6" fillId="0" borderId="0"/>
    <xf numFmtId="0" fontId="6" fillId="0" borderId="0"/>
    <xf numFmtId="0" fontId="5" fillId="0" borderId="0"/>
    <xf numFmtId="0" fontId="4" fillId="0" borderId="0"/>
    <xf numFmtId="0" fontId="3" fillId="0" borderId="0"/>
    <xf numFmtId="0" fontId="10" fillId="0" borderId="0"/>
    <xf numFmtId="0" fontId="10" fillId="0" borderId="0"/>
    <xf numFmtId="0" fontId="11" fillId="0" borderId="0"/>
    <xf numFmtId="0" fontId="2" fillId="0" borderId="0"/>
    <xf numFmtId="0" fontId="10" fillId="0" borderId="0"/>
    <xf numFmtId="0" fontId="1" fillId="0" borderId="0"/>
  </cellStyleXfs>
  <cellXfs count="172">
    <xf numFmtId="0" fontId="0" fillId="0" borderId="0" xfId="0"/>
    <xf numFmtId="0" fontId="12" fillId="0" borderId="0" xfId="0" applyFont="1" applyFill="1"/>
    <xf numFmtId="0" fontId="34" fillId="0" borderId="0" xfId="0" applyFont="1" applyFill="1" applyAlignment="1">
      <alignment wrapText="1"/>
    </xf>
    <xf numFmtId="0" fontId="35" fillId="0" borderId="0" xfId="0" applyFont="1" applyFill="1"/>
    <xf numFmtId="4" fontId="33" fillId="0" borderId="0" xfId="0" applyNumberFormat="1" applyFont="1" applyFill="1"/>
    <xf numFmtId="0" fontId="12" fillId="47" borderId="0" xfId="0" applyFont="1" applyFill="1" applyAlignment="1">
      <alignment wrapText="1"/>
    </xf>
    <xf numFmtId="0" fontId="35" fillId="0" borderId="0" xfId="0" applyFont="1" applyFill="1" applyAlignment="1">
      <alignment wrapText="1"/>
    </xf>
    <xf numFmtId="0" fontId="12" fillId="0" borderId="0" xfId="0" applyFont="1" applyFill="1" applyAlignment="1">
      <alignment wrapText="1"/>
    </xf>
    <xf numFmtId="0" fontId="35" fillId="47" borderId="0" xfId="0" applyFont="1" applyFill="1" applyBorder="1" applyAlignment="1">
      <alignment wrapText="1"/>
    </xf>
    <xf numFmtId="4" fontId="12" fillId="0" borderId="0" xfId="0" applyNumberFormat="1" applyFont="1" applyFill="1" applyAlignment="1">
      <alignment horizontal="right" wrapText="1"/>
    </xf>
    <xf numFmtId="167" fontId="35" fillId="0" borderId="0" xfId="0" applyNumberFormat="1" applyFont="1" applyFill="1"/>
    <xf numFmtId="0" fontId="12" fillId="0" borderId="10" xfId="518" applyFont="1" applyFill="1" applyBorder="1" applyAlignment="1">
      <alignment horizontal="left" wrapText="1"/>
    </xf>
    <xf numFmtId="0" fontId="12" fillId="0" borderId="10" xfId="515" applyFont="1" applyFill="1" applyBorder="1" applyAlignment="1">
      <alignment horizontal="right" wrapText="1"/>
    </xf>
    <xf numFmtId="0" fontId="12" fillId="0" borderId="10" xfId="0" applyNumberFormat="1" applyFont="1" applyFill="1" applyBorder="1" applyAlignment="1"/>
    <xf numFmtId="4" fontId="12" fillId="0" borderId="10" xfId="0" applyNumberFormat="1" applyFont="1" applyFill="1" applyBorder="1"/>
    <xf numFmtId="1" fontId="12" fillId="0" borderId="10" xfId="515" applyNumberFormat="1" applyFont="1" applyFill="1" applyBorder="1" applyAlignment="1">
      <alignment horizontal="right" wrapText="1"/>
    </xf>
    <xf numFmtId="1" fontId="12" fillId="0" borderId="10" xfId="0" applyNumberFormat="1" applyFont="1" applyFill="1" applyBorder="1" applyAlignment="1"/>
    <xf numFmtId="0" fontId="12" fillId="0" borderId="0" xfId="518" applyFont="1" applyFill="1" applyBorder="1" applyAlignment="1">
      <alignment horizontal="left" wrapText="1"/>
    </xf>
    <xf numFmtId="4" fontId="12" fillId="0" borderId="0" xfId="518" applyNumberFormat="1" applyFont="1" applyFill="1" applyBorder="1" applyAlignment="1">
      <alignment horizontal="right" wrapText="1"/>
    </xf>
    <xf numFmtId="4" fontId="12" fillId="0" borderId="0" xfId="0" applyNumberFormat="1" applyFont="1" applyFill="1" applyBorder="1"/>
    <xf numFmtId="0" fontId="13" fillId="0" borderId="10" xfId="0" applyNumberFormat="1" applyFont="1" applyFill="1" applyBorder="1" applyAlignment="1">
      <alignment horizontal="center" vertical="center"/>
    </xf>
    <xf numFmtId="0" fontId="12" fillId="0" borderId="10" xfId="518" applyNumberFormat="1" applyFont="1" applyFill="1" applyBorder="1" applyAlignment="1">
      <alignment horizontal="left" wrapText="1"/>
    </xf>
    <xf numFmtId="4" fontId="35" fillId="0" borderId="0" xfId="0" applyNumberFormat="1" applyFont="1" applyFill="1" applyAlignment="1">
      <alignment horizontal="right" wrapText="1"/>
    </xf>
    <xf numFmtId="0" fontId="12" fillId="0" borderId="10" xfId="517" applyNumberFormat="1" applyFont="1" applyFill="1" applyBorder="1" applyAlignment="1"/>
    <xf numFmtId="0" fontId="35" fillId="0" borderId="10" xfId="518" applyNumberFormat="1" applyFont="1" applyFill="1" applyBorder="1" applyAlignment="1">
      <alignment horizontal="left" wrapText="1"/>
    </xf>
    <xf numFmtId="0" fontId="49" fillId="47" borderId="0" xfId="0" applyFont="1" applyFill="1" applyAlignment="1">
      <alignment wrapText="1"/>
    </xf>
    <xf numFmtId="0" fontId="45" fillId="0" borderId="0" xfId="553" applyFont="1" applyFill="1"/>
    <xf numFmtId="0" fontId="49" fillId="47" borderId="0" xfId="0" applyFont="1" applyFill="1" applyAlignment="1">
      <alignment horizontal="left" wrapText="1"/>
    </xf>
    <xf numFmtId="4" fontId="13" fillId="0" borderId="0" xfId="0" applyNumberFormat="1" applyFont="1" applyFill="1"/>
    <xf numFmtId="4" fontId="12" fillId="0" borderId="10" xfId="518" applyNumberFormat="1" applyFont="1" applyFill="1" applyBorder="1" applyAlignment="1">
      <alignment horizontal="right" wrapText="1"/>
    </xf>
    <xf numFmtId="2" fontId="12" fillId="0" borderId="10" xfId="0" applyNumberFormat="1" applyFont="1" applyFill="1" applyBorder="1" applyAlignment="1"/>
    <xf numFmtId="4" fontId="13" fillId="0" borderId="10" xfId="0" applyNumberFormat="1" applyFont="1" applyFill="1" applyBorder="1" applyAlignment="1"/>
    <xf numFmtId="0" fontId="35" fillId="0" borderId="0" xfId="0" applyFont="1" applyFill="1" applyBorder="1" applyAlignment="1">
      <alignment wrapText="1"/>
    </xf>
    <xf numFmtId="0" fontId="12" fillId="0" borderId="0" xfId="518" applyNumberFormat="1" applyFont="1" applyFill="1" applyBorder="1" applyAlignment="1">
      <alignment horizontal="left" wrapText="1"/>
    </xf>
    <xf numFmtId="4" fontId="79" fillId="0" borderId="10" xfId="518" applyNumberFormat="1" applyFont="1" applyFill="1" applyBorder="1" applyAlignment="1">
      <alignment horizontal="right" wrapText="1"/>
    </xf>
    <xf numFmtId="0" fontId="33" fillId="0" borderId="0" xfId="0" applyFont="1" applyFill="1" applyAlignment="1">
      <alignment horizontal="right"/>
    </xf>
    <xf numFmtId="0" fontId="35" fillId="0" borderId="0" xfId="0" applyFont="1" applyFill="1" applyAlignment="1"/>
    <xf numFmtId="4" fontId="35" fillId="0" borderId="0" xfId="0" applyNumberFormat="1" applyFont="1" applyFill="1" applyAlignment="1"/>
    <xf numFmtId="0" fontId="35" fillId="0" borderId="0" xfId="0" applyFont="1" applyFill="1" applyAlignment="1">
      <alignment horizontal="center"/>
    </xf>
    <xf numFmtId="4" fontId="82" fillId="0" borderId="0" xfId="0" applyNumberFormat="1" applyFont="1" applyFill="1"/>
    <xf numFmtId="4" fontId="35" fillId="0" borderId="0" xfId="0" applyNumberFormat="1" applyFont="1" applyFill="1"/>
    <xf numFmtId="0" fontId="35" fillId="0" borderId="0" xfId="0" applyFont="1" applyFill="1" applyAlignment="1">
      <alignment vertical="center" wrapText="1"/>
    </xf>
    <xf numFmtId="0" fontId="35" fillId="0" borderId="0" xfId="0" applyFont="1"/>
    <xf numFmtId="4" fontId="35" fillId="0" borderId="0" xfId="0" applyNumberFormat="1" applyFont="1"/>
    <xf numFmtId="0" fontId="33" fillId="0" borderId="0" xfId="0" applyFont="1" applyFill="1" applyAlignment="1">
      <alignment horizontal="right" wrapText="1"/>
    </xf>
    <xf numFmtId="0" fontId="33" fillId="0" borderId="13" xfId="0" applyFont="1" applyFill="1" applyBorder="1" applyAlignment="1"/>
    <xf numFmtId="4" fontId="13" fillId="0" borderId="12" xfId="0" applyNumberFormat="1" applyFont="1" applyFill="1" applyBorder="1" applyAlignment="1">
      <alignment horizontal="center" vertical="center" wrapText="1"/>
    </xf>
    <xf numFmtId="0" fontId="12" fillId="0" borderId="0" xfId="0" applyFont="1"/>
    <xf numFmtId="4" fontId="13" fillId="0" borderId="11" xfId="0" applyNumberFormat="1" applyFont="1" applyFill="1" applyBorder="1" applyAlignment="1">
      <alignment horizontal="center" vertical="center" wrapText="1"/>
    </xf>
    <xf numFmtId="49" fontId="13" fillId="47" borderId="10" xfId="0" applyNumberFormat="1" applyFont="1" applyFill="1" applyBorder="1" applyAlignment="1">
      <alignment horizontal="center" vertical="center" wrapText="1"/>
    </xf>
    <xf numFmtId="49" fontId="13" fillId="0" borderId="10" xfId="0" applyNumberFormat="1" applyFont="1" applyBorder="1" applyAlignment="1">
      <alignment horizontal="center" vertical="center" wrapText="1"/>
    </xf>
    <xf numFmtId="0" fontId="13" fillId="0" borderId="10" xfId="0" applyNumberFormat="1" applyFont="1" applyFill="1" applyBorder="1" applyAlignment="1">
      <alignment horizontal="right" vertical="center" wrapText="1" shrinkToFit="1"/>
    </xf>
    <xf numFmtId="0" fontId="12" fillId="0" borderId="10" xfId="0" applyNumberFormat="1" applyFont="1" applyFill="1" applyBorder="1" applyAlignment="1">
      <alignment horizontal="left" wrapText="1" shrinkToFit="1"/>
    </xf>
    <xf numFmtId="0" fontId="12" fillId="0" borderId="10" xfId="0" applyNumberFormat="1" applyFont="1" applyBorder="1" applyAlignment="1">
      <alignment horizontal="center" wrapText="1" shrinkToFit="1"/>
    </xf>
    <xf numFmtId="4" fontId="84" fillId="0" borderId="10" xfId="0" applyNumberFormat="1" applyFont="1" applyBorder="1"/>
    <xf numFmtId="4" fontId="13" fillId="0" borderId="10" xfId="0" applyNumberFormat="1" applyFont="1" applyFill="1" applyBorder="1"/>
    <xf numFmtId="4" fontId="12" fillId="47" borderId="10" xfId="0" applyNumberFormat="1" applyFont="1" applyFill="1" applyBorder="1"/>
    <xf numFmtId="4" fontId="12" fillId="47" borderId="0" xfId="0" applyNumberFormat="1" applyFont="1" applyFill="1"/>
    <xf numFmtId="4" fontId="12" fillId="0" borderId="0" xfId="0" applyNumberFormat="1" applyFont="1"/>
    <xf numFmtId="0" fontId="12" fillId="47" borderId="10" xfId="0" applyNumberFormat="1" applyFont="1" applyFill="1" applyBorder="1" applyAlignment="1">
      <alignment horizontal="center" wrapText="1" shrinkToFit="1"/>
    </xf>
    <xf numFmtId="4" fontId="84" fillId="47" borderId="10" xfId="0" applyNumberFormat="1" applyFont="1" applyFill="1" applyBorder="1"/>
    <xf numFmtId="0" fontId="12" fillId="47" borderId="0" xfId="0" applyFont="1" applyFill="1"/>
    <xf numFmtId="0" fontId="12" fillId="0" borderId="10" xfId="0" applyNumberFormat="1" applyFont="1" applyFill="1" applyBorder="1" applyAlignment="1">
      <alignment horizontal="center" wrapText="1" shrinkToFit="1"/>
    </xf>
    <xf numFmtId="4" fontId="84" fillId="0" borderId="10" xfId="0" applyNumberFormat="1" applyFont="1" applyFill="1" applyBorder="1"/>
    <xf numFmtId="0" fontId="13" fillId="0" borderId="10" xfId="0" applyNumberFormat="1" applyFont="1" applyFill="1" applyBorder="1" applyAlignment="1">
      <alignment horizontal="right"/>
    </xf>
    <xf numFmtId="4" fontId="12" fillId="0" borderId="0" xfId="0" applyNumberFormat="1" applyFont="1" applyFill="1"/>
    <xf numFmtId="0" fontId="13" fillId="0" borderId="10" xfId="0" applyFont="1" applyFill="1" applyBorder="1" applyAlignment="1">
      <alignment horizontal="right" vertical="center"/>
    </xf>
    <xf numFmtId="0" fontId="33" fillId="0" borderId="10" xfId="3563" applyFont="1" applyBorder="1" applyAlignment="1">
      <alignment vertical="center"/>
    </xf>
    <xf numFmtId="0" fontId="35" fillId="0" borderId="10" xfId="3563" applyFont="1" applyBorder="1" applyAlignment="1">
      <alignment vertical="center" wrapText="1"/>
    </xf>
    <xf numFmtId="4" fontId="35" fillId="0" borderId="10" xfId="518" applyNumberFormat="1" applyFont="1" applyFill="1" applyBorder="1" applyAlignment="1">
      <alignment horizontal="right" wrapText="1"/>
    </xf>
    <xf numFmtId="4" fontId="84" fillId="0" borderId="10" xfId="554" applyNumberFormat="1" applyFont="1" applyBorder="1" applyAlignment="1">
      <alignment vertical="center"/>
    </xf>
    <xf numFmtId="4" fontId="13" fillId="0" borderId="10" xfId="554" applyNumberFormat="1" applyFont="1" applyFill="1" applyBorder="1" applyAlignment="1">
      <alignment vertical="center"/>
    </xf>
    <xf numFmtId="4" fontId="12" fillId="0" borderId="10" xfId="554" applyNumberFormat="1" applyFont="1" applyFill="1" applyBorder="1" applyAlignment="1">
      <alignment vertical="center"/>
    </xf>
    <xf numFmtId="0" fontId="12" fillId="0" borderId="0" xfId="554" applyFont="1" applyAlignment="1">
      <alignment vertical="center"/>
    </xf>
    <xf numFmtId="0" fontId="13" fillId="0" borderId="10" xfId="3563" applyFont="1" applyBorder="1" applyAlignment="1">
      <alignment vertical="center"/>
    </xf>
    <xf numFmtId="0" fontId="12" fillId="0" borderId="0" xfId="554" applyFont="1"/>
    <xf numFmtId="0" fontId="13" fillId="0" borderId="10" xfId="554" applyFont="1" applyFill="1" applyBorder="1" applyAlignment="1">
      <alignment horizontal="right" vertical="center"/>
    </xf>
    <xf numFmtId="0" fontId="12" fillId="0" borderId="10" xfId="554" applyNumberFormat="1" applyFont="1" applyFill="1" applyBorder="1" applyAlignment="1">
      <alignment horizontal="left" vertical="center" wrapText="1" shrinkToFit="1"/>
    </xf>
    <xf numFmtId="0" fontId="12" fillId="0" borderId="10" xfId="554" applyNumberFormat="1" applyFont="1" applyFill="1" applyBorder="1" applyAlignment="1">
      <alignment horizontal="center" vertical="center" wrapText="1" shrinkToFit="1"/>
    </xf>
    <xf numFmtId="4" fontId="84" fillId="0" borderId="10" xfId="554" applyNumberFormat="1" applyFont="1" applyFill="1" applyBorder="1" applyAlignment="1">
      <alignment vertical="center"/>
    </xf>
    <xf numFmtId="4" fontId="13" fillId="0" borderId="11" xfId="554" applyNumberFormat="1" applyFont="1" applyFill="1" applyBorder="1" applyAlignment="1">
      <alignment horizontal="right" vertical="center" wrapText="1"/>
    </xf>
    <xf numFmtId="4" fontId="12" fillId="0" borderId="0" xfId="554" applyNumberFormat="1" applyFont="1" applyFill="1" applyAlignment="1">
      <alignment vertical="center"/>
    </xf>
    <xf numFmtId="0" fontId="12" fillId="0" borderId="0" xfId="554" applyFont="1" applyFill="1" applyAlignment="1">
      <alignment vertical="center"/>
    </xf>
    <xf numFmtId="0" fontId="35" fillId="0" borderId="10" xfId="3563" applyFont="1" applyFill="1" applyBorder="1" applyAlignment="1">
      <alignment horizontal="center" vertical="center"/>
    </xf>
    <xf numFmtId="0" fontId="13" fillId="0" borderId="10" xfId="3564" applyFont="1" applyFill="1" applyBorder="1" applyAlignment="1">
      <alignment vertical="center" wrapText="1"/>
    </xf>
    <xf numFmtId="0" fontId="35" fillId="0" borderId="10" xfId="3563" applyFont="1" applyFill="1" applyBorder="1" applyAlignment="1">
      <alignment vertical="center" wrapText="1"/>
    </xf>
    <xf numFmtId="0" fontId="13" fillId="0" borderId="10" xfId="3563" applyFont="1" applyFill="1" applyBorder="1" applyAlignment="1">
      <alignment vertical="center"/>
    </xf>
    <xf numFmtId="0" fontId="13" fillId="0" borderId="10" xfId="0" applyFont="1" applyFill="1" applyBorder="1" applyAlignment="1">
      <alignment horizontal="right"/>
    </xf>
    <xf numFmtId="4" fontId="12" fillId="0" borderId="10" xfId="0" applyNumberFormat="1" applyFont="1" applyBorder="1"/>
    <xf numFmtId="0" fontId="12" fillId="47" borderId="10" xfId="0" applyFont="1" applyFill="1" applyBorder="1" applyAlignment="1">
      <alignment horizontal="left" vertical="center" wrapText="1"/>
    </xf>
    <xf numFmtId="0" fontId="13" fillId="0" borderId="11" xfId="0" applyFont="1" applyFill="1" applyBorder="1" applyAlignment="1">
      <alignment horizontal="right" vertical="center"/>
    </xf>
    <xf numFmtId="0" fontId="12" fillId="0" borderId="10" xfId="0" applyFont="1" applyFill="1" applyBorder="1" applyAlignment="1">
      <alignment horizontal="left" vertical="center" wrapText="1"/>
    </xf>
    <xf numFmtId="0" fontId="12" fillId="0" borderId="11" xfId="0" applyNumberFormat="1" applyFont="1" applyFill="1" applyBorder="1" applyAlignment="1">
      <alignment horizontal="center" wrapText="1" shrinkToFit="1"/>
    </xf>
    <xf numFmtId="0" fontId="12" fillId="0" borderId="11" xfId="0" applyFont="1" applyFill="1" applyBorder="1" applyAlignment="1">
      <alignment horizontal="left" vertical="center" wrapText="1"/>
    </xf>
    <xf numFmtId="1" fontId="12" fillId="0" borderId="11" xfId="0" applyNumberFormat="1" applyFont="1" applyFill="1" applyBorder="1" applyAlignment="1">
      <alignment horizontal="center" wrapText="1" shrinkToFit="1"/>
    </xf>
    <xf numFmtId="0" fontId="13" fillId="0" borderId="11" xfId="0" applyFont="1" applyFill="1" applyBorder="1" applyAlignment="1">
      <alignment horizontal="right"/>
    </xf>
    <xf numFmtId="0" fontId="12" fillId="0" borderId="11" xfId="0" applyNumberFormat="1" applyFont="1" applyFill="1" applyBorder="1" applyAlignment="1">
      <alignment horizontal="left" wrapText="1" shrinkToFit="1"/>
    </xf>
    <xf numFmtId="0" fontId="12" fillId="0" borderId="10" xfId="0" applyFont="1" applyBorder="1" applyAlignment="1">
      <alignment horizontal="center"/>
    </xf>
    <xf numFmtId="0" fontId="12" fillId="0" borderId="10" xfId="0" applyFont="1" applyFill="1" applyBorder="1" applyAlignment="1">
      <alignment horizontal="center"/>
    </xf>
    <xf numFmtId="0" fontId="12" fillId="0" borderId="10" xfId="0" applyFont="1" applyBorder="1" applyAlignment="1">
      <alignment horizontal="center" wrapText="1"/>
    </xf>
    <xf numFmtId="0" fontId="13" fillId="0" borderId="10" xfId="3563" applyFont="1" applyFill="1" applyBorder="1" applyAlignment="1">
      <alignment horizontal="right" vertical="center"/>
    </xf>
    <xf numFmtId="0" fontId="12" fillId="0" borderId="10" xfId="3563" applyFont="1" applyBorder="1" applyAlignment="1">
      <alignment vertical="center" wrapText="1"/>
    </xf>
    <xf numFmtId="0" fontId="12" fillId="0" borderId="10" xfId="3563" applyFont="1" applyBorder="1" applyAlignment="1">
      <alignment horizontal="center" vertical="center"/>
    </xf>
    <xf numFmtId="0" fontId="13" fillId="0" borderId="10" xfId="0" applyFont="1" applyFill="1" applyBorder="1" applyAlignment="1">
      <alignment horizontal="right" vertical="center" wrapText="1"/>
    </xf>
    <xf numFmtId="0" fontId="13" fillId="0" borderId="10" xfId="0" applyNumberFormat="1" applyFont="1" applyFill="1" applyBorder="1" applyAlignment="1">
      <alignment horizontal="right" wrapText="1" shrinkToFit="1"/>
    </xf>
    <xf numFmtId="0" fontId="12" fillId="47" borderId="10" xfId="0" applyNumberFormat="1" applyFont="1" applyFill="1" applyBorder="1" applyAlignment="1">
      <alignment horizontal="left" wrapText="1" shrinkToFit="1"/>
    </xf>
    <xf numFmtId="0" fontId="12" fillId="0" borderId="10" xfId="0" applyFont="1" applyFill="1" applyBorder="1" applyAlignment="1">
      <alignment horizontal="center" wrapText="1"/>
    </xf>
    <xf numFmtId="0" fontId="12" fillId="0" borderId="10" xfId="3563" applyFont="1" applyFill="1" applyBorder="1" applyAlignment="1">
      <alignment vertical="center" wrapText="1"/>
    </xf>
    <xf numFmtId="0" fontId="12" fillId="0" borderId="10" xfId="3563" applyFont="1" applyFill="1" applyBorder="1" applyAlignment="1">
      <alignment horizontal="center" vertical="center"/>
    </xf>
    <xf numFmtId="0" fontId="12" fillId="0" borderId="10" xfId="0" applyNumberFormat="1" applyFont="1" applyFill="1" applyBorder="1" applyAlignment="1">
      <alignment vertical="center" wrapText="1" shrinkToFit="1"/>
    </xf>
    <xf numFmtId="0" fontId="12" fillId="0" borderId="10" xfId="0" applyFont="1" applyFill="1" applyBorder="1" applyAlignment="1">
      <alignment vertical="center" wrapText="1"/>
    </xf>
    <xf numFmtId="0" fontId="12" fillId="0" borderId="10" xfId="0" applyFont="1" applyFill="1" applyBorder="1" applyAlignment="1">
      <alignment wrapText="1"/>
    </xf>
    <xf numFmtId="0" fontId="33" fillId="0" borderId="10" xfId="3563" applyFont="1" applyFill="1" applyBorder="1" applyAlignment="1">
      <alignment vertical="center"/>
    </xf>
    <xf numFmtId="0" fontId="13" fillId="0" borderId="10" xfId="0" applyNumberFormat="1" applyFont="1" applyFill="1" applyBorder="1" applyAlignment="1">
      <alignment horizontal="center" wrapText="1" shrinkToFit="1"/>
    </xf>
    <xf numFmtId="4" fontId="83" fillId="0" borderId="10" xfId="0" applyNumberFormat="1" applyFont="1" applyFill="1" applyBorder="1"/>
    <xf numFmtId="0" fontId="12" fillId="0" borderId="10" xfId="0" applyFont="1" applyFill="1" applyBorder="1"/>
    <xf numFmtId="0" fontId="12" fillId="0" borderId="10" xfId="0" applyFont="1" applyBorder="1"/>
    <xf numFmtId="0" fontId="83" fillId="0" borderId="10" xfId="0" applyFont="1" applyFill="1" applyBorder="1"/>
    <xf numFmtId="4" fontId="12" fillId="0" borderId="10" xfId="0" applyNumberFormat="1" applyFont="1" applyFill="1" applyBorder="1" applyAlignment="1">
      <alignment horizontal="left" vertical="center" wrapText="1"/>
    </xf>
    <xf numFmtId="0" fontId="12" fillId="0" borderId="0" xfId="0" applyFont="1" applyBorder="1"/>
    <xf numFmtId="0" fontId="35" fillId="0" borderId="10" xfId="3563" applyFont="1" applyBorder="1" applyAlignment="1">
      <alignment horizontal="center" vertical="center"/>
    </xf>
    <xf numFmtId="4" fontId="35" fillId="0" borderId="10" xfId="3565" applyNumberFormat="1" applyFont="1" applyFill="1" applyBorder="1" applyAlignment="1">
      <alignment horizontal="right" vertical="center" wrapText="1"/>
    </xf>
    <xf numFmtId="4" fontId="33" fillId="0" borderId="10" xfId="3566" applyNumberFormat="1" applyFont="1" applyFill="1" applyBorder="1" applyAlignment="1">
      <alignment vertical="center" wrapText="1"/>
    </xf>
    <xf numFmtId="4" fontId="13" fillId="0" borderId="10" xfId="554" applyNumberFormat="1" applyFont="1" applyFill="1" applyBorder="1" applyAlignment="1">
      <alignment horizontal="right" vertical="center" wrapText="1"/>
    </xf>
    <xf numFmtId="0" fontId="83" fillId="0" borderId="10" xfId="0" applyFont="1" applyBorder="1"/>
    <xf numFmtId="0" fontId="84" fillId="0" borderId="10" xfId="0" applyFont="1" applyFill="1" applyBorder="1"/>
    <xf numFmtId="4" fontId="12" fillId="0" borderId="10" xfId="0" applyNumberFormat="1" applyFont="1" applyBorder="1" applyAlignment="1">
      <alignment horizontal="left" vertical="center" wrapText="1"/>
    </xf>
    <xf numFmtId="0" fontId="13" fillId="0" borderId="0" xfId="0" applyFont="1" applyFill="1" applyAlignment="1">
      <alignment horizontal="right"/>
    </xf>
    <xf numFmtId="0" fontId="12" fillId="0" borderId="0" xfId="0" applyFont="1" applyFill="1" applyAlignment="1"/>
    <xf numFmtId="0" fontId="84" fillId="0" borderId="0" xfId="0" applyFont="1"/>
    <xf numFmtId="174" fontId="12" fillId="0" borderId="0" xfId="0" applyNumberFormat="1" applyFont="1" applyFill="1" applyAlignment="1"/>
    <xf numFmtId="0" fontId="0" fillId="0" borderId="0" xfId="0" applyFont="1" applyFill="1"/>
    <xf numFmtId="0" fontId="0" fillId="0" borderId="0" xfId="0" applyFont="1"/>
    <xf numFmtId="0" fontId="12" fillId="0" borderId="20" xfId="0" applyFont="1" applyFill="1" applyBorder="1" applyAlignment="1">
      <alignment horizontal="left" vertical="top" wrapText="1"/>
    </xf>
    <xf numFmtId="0" fontId="35" fillId="0" borderId="0" xfId="0" applyFont="1" applyFill="1" applyAlignment="1">
      <alignment horizontal="left" vertical="center" wrapText="1"/>
    </xf>
    <xf numFmtId="4" fontId="35" fillId="0" borderId="10" xfId="0" applyNumberFormat="1" applyFont="1" applyBorder="1"/>
    <xf numFmtId="0" fontId="0" fillId="0" borderId="0" xfId="554" applyFont="1" applyAlignment="1">
      <alignment vertical="center"/>
    </xf>
    <xf numFmtId="4" fontId="81" fillId="0" borderId="10" xfId="518" applyNumberFormat="1" applyFont="1" applyFill="1" applyBorder="1" applyAlignment="1">
      <alignment horizontal="right" wrapText="1"/>
    </xf>
    <xf numFmtId="2" fontId="81" fillId="0" borderId="10" xfId="0" applyNumberFormat="1" applyFont="1" applyFill="1" applyBorder="1" applyAlignment="1"/>
    <xf numFmtId="4" fontId="80" fillId="0" borderId="10" xfId="0" applyNumberFormat="1" applyFont="1" applyFill="1" applyBorder="1" applyAlignment="1"/>
    <xf numFmtId="4" fontId="81" fillId="0" borderId="10" xfId="0" applyNumberFormat="1" applyFont="1" applyFill="1" applyBorder="1"/>
    <xf numFmtId="4" fontId="79" fillId="0" borderId="10" xfId="0" applyNumberFormat="1" applyFont="1" applyBorder="1"/>
    <xf numFmtId="4" fontId="86" fillId="0" borderId="10" xfId="0" applyNumberFormat="1" applyFont="1" applyFill="1" applyBorder="1"/>
    <xf numFmtId="4" fontId="80" fillId="0" borderId="10" xfId="0" applyNumberFormat="1" applyFont="1" applyFill="1" applyBorder="1"/>
    <xf numFmtId="0" fontId="80" fillId="0" borderId="10" xfId="0" applyFont="1" applyFill="1" applyBorder="1" applyAlignment="1">
      <alignment horizontal="right"/>
    </xf>
    <xf numFmtId="0" fontId="81" fillId="47" borderId="10" xfId="0" applyFont="1" applyFill="1" applyBorder="1" applyAlignment="1">
      <alignment horizontal="left" vertical="center" wrapText="1"/>
    </xf>
    <xf numFmtId="9" fontId="13" fillId="0" borderId="10" xfId="519" applyNumberFormat="1" applyFont="1" applyFill="1" applyBorder="1" applyAlignment="1">
      <alignment horizontal="center" vertical="center" wrapText="1"/>
    </xf>
    <xf numFmtId="2" fontId="13" fillId="0" borderId="14" xfId="519" applyNumberFormat="1" applyFont="1" applyFill="1" applyBorder="1" applyAlignment="1">
      <alignment horizontal="center" vertical="center" wrapText="1"/>
    </xf>
    <xf numFmtId="2" fontId="13" fillId="0" borderId="15" xfId="519" applyNumberFormat="1" applyFont="1" applyFill="1" applyBorder="1" applyAlignment="1">
      <alignment horizontal="center" vertical="center" wrapText="1"/>
    </xf>
    <xf numFmtId="4" fontId="13" fillId="0" borderId="12" xfId="519" applyNumberFormat="1" applyFont="1" applyFill="1" applyBorder="1" applyAlignment="1">
      <alignment horizontal="center" vertical="center" wrapText="1"/>
    </xf>
    <xf numFmtId="4" fontId="13" fillId="0" borderId="11" xfId="519" applyNumberFormat="1" applyFont="1" applyFill="1" applyBorder="1" applyAlignment="1">
      <alignment horizontal="center" vertical="center" wrapText="1"/>
    </xf>
    <xf numFmtId="2" fontId="13" fillId="0" borderId="16" xfId="519" applyNumberFormat="1" applyFont="1" applyFill="1" applyBorder="1" applyAlignment="1">
      <alignment horizontal="center" vertical="center" wrapText="1"/>
    </xf>
    <xf numFmtId="0" fontId="12" fillId="0" borderId="10" xfId="516" applyFont="1" applyFill="1" applyBorder="1" applyAlignment="1">
      <alignment horizontal="center" vertical="center" wrapText="1"/>
    </xf>
    <xf numFmtId="0" fontId="13" fillId="0" borderId="12" xfId="516" applyFont="1" applyFill="1" applyBorder="1" applyAlignment="1">
      <alignment horizontal="center" vertical="center" wrapText="1"/>
    </xf>
    <xf numFmtId="0" fontId="13" fillId="0" borderId="11" xfId="516" applyFont="1" applyFill="1" applyBorder="1" applyAlignment="1">
      <alignment horizontal="center" vertical="center" wrapText="1"/>
    </xf>
    <xf numFmtId="4" fontId="13" fillId="0" borderId="12" xfId="516" applyNumberFormat="1" applyFont="1" applyFill="1" applyBorder="1" applyAlignment="1">
      <alignment horizontal="center" vertical="center" wrapText="1"/>
    </xf>
    <xf numFmtId="4" fontId="13" fillId="0" borderId="11" xfId="516" applyNumberFormat="1" applyFont="1" applyFill="1" applyBorder="1" applyAlignment="1">
      <alignment horizontal="center" vertical="center" wrapText="1"/>
    </xf>
    <xf numFmtId="0" fontId="35" fillId="0" borderId="0" xfId="0" applyFont="1" applyFill="1" applyAlignment="1">
      <alignment horizontal="left" vertical="center" wrapText="1"/>
    </xf>
    <xf numFmtId="0" fontId="33" fillId="0" borderId="13" xfId="0" applyFont="1" applyFill="1" applyBorder="1" applyAlignment="1">
      <alignment horizontal="center"/>
    </xf>
    <xf numFmtId="0" fontId="33" fillId="0" borderId="13" xfId="0" applyFont="1" applyFill="1" applyBorder="1" applyAlignment="1">
      <alignment horizontal="center" vertical="center" wrapText="1"/>
    </xf>
    <xf numFmtId="49" fontId="83" fillId="47" borderId="12" xfId="0" applyNumberFormat="1" applyFont="1" applyFill="1" applyBorder="1" applyAlignment="1">
      <alignment horizontal="center" vertical="center" wrapText="1"/>
    </xf>
    <xf numFmtId="49" fontId="83" fillId="47" borderId="11" xfId="0" applyNumberFormat="1" applyFont="1" applyFill="1" applyBorder="1" applyAlignment="1">
      <alignment horizontal="center" vertical="center" wrapText="1"/>
    </xf>
    <xf numFmtId="0" fontId="33" fillId="0" borderId="0" xfId="0" applyFont="1" applyFill="1" applyBorder="1" applyAlignment="1">
      <alignment horizontal="center" vertical="center" wrapText="1"/>
    </xf>
    <xf numFmtId="0" fontId="35" fillId="0" borderId="0" xfId="0" applyFont="1" applyFill="1" applyAlignment="1">
      <alignment horizontal="center" vertical="center" wrapText="1"/>
    </xf>
    <xf numFmtId="0" fontId="12" fillId="0" borderId="0" xfId="0" applyFont="1" applyFill="1" applyBorder="1" applyAlignment="1">
      <alignment horizontal="left" vertical="top" wrapText="1"/>
    </xf>
    <xf numFmtId="49" fontId="13" fillId="0" borderId="10" xfId="0" applyNumberFormat="1" applyFont="1" applyFill="1" applyBorder="1" applyAlignment="1">
      <alignment horizontal="center" vertical="center" wrapText="1"/>
    </xf>
    <xf numFmtId="0" fontId="13" fillId="0" borderId="10" xfId="516" applyFont="1" applyFill="1" applyBorder="1" applyAlignment="1">
      <alignment horizontal="center" vertical="center" wrapText="1"/>
    </xf>
    <xf numFmtId="4" fontId="13" fillId="0" borderId="12" xfId="518" applyNumberFormat="1" applyFont="1" applyFill="1" applyBorder="1" applyAlignment="1">
      <alignment horizontal="center" vertical="center" wrapText="1"/>
    </xf>
    <xf numFmtId="4" fontId="13" fillId="0" borderId="11" xfId="518" applyNumberFormat="1" applyFont="1" applyFill="1" applyBorder="1" applyAlignment="1">
      <alignment horizontal="center" vertical="center" wrapText="1"/>
    </xf>
    <xf numFmtId="49" fontId="13" fillId="47" borderId="12" xfId="0" applyNumberFormat="1" applyFont="1" applyFill="1" applyBorder="1" applyAlignment="1">
      <alignment horizontal="center" vertical="center" wrapText="1"/>
    </xf>
    <xf numFmtId="49" fontId="13" fillId="47" borderId="11" xfId="0" applyNumberFormat="1" applyFont="1" applyFill="1" applyBorder="1" applyAlignment="1">
      <alignment horizontal="center" vertical="center" wrapText="1"/>
    </xf>
    <xf numFmtId="2" fontId="13" fillId="0" borderId="10" xfId="519" applyNumberFormat="1" applyFont="1" applyFill="1" applyBorder="1" applyAlignment="1">
      <alignment horizontal="center" vertical="center" wrapText="1"/>
    </xf>
  </cellXfs>
  <cellStyles count="3569">
    <cellStyle name=" 1" xfId="1"/>
    <cellStyle name="_РАСПРЕДЕЛЕНИЕ2" xfId="2"/>
    <cellStyle name="_РАСПРЕДЕЛЕНИЕ2_211529 (2)" xfId="771"/>
    <cellStyle name="_РАСПРЕДЕЛЕНИЕ2_212534" xfId="772"/>
    <cellStyle name="_РАСПРЕДЕЛЕНИЕ2_511762 (2020)" xfId="773"/>
    <cellStyle name="_РАСПРЕДЕЛЕНИЕ2_511762 (2020)_расчет" xfId="774"/>
    <cellStyle name="_РАСПРЕДЕЛЕНИЕ2_5-р2" xfId="555"/>
    <cellStyle name="_РАСПРЕДЕЛЕНИЕ2_Книга1" xfId="775"/>
    <cellStyle name="_РАСПРЕДЕЛЕНИЕ2_КСГ-МЭС" xfId="556"/>
    <cellStyle name="_РАСПРЕДЕЛЕНИЕ2_тариф" xfId="776"/>
    <cellStyle name="_РАСПРЕДЕЛЕНИЕ2_тариф_проф" xfId="777"/>
    <cellStyle name="_РАСПРЕДЕЛЕНИЕ2_тариф_проф_расчет" xfId="778"/>
    <cellStyle name="20% - Accent1" xfId="3"/>
    <cellStyle name="20% - Accent1 2" xfId="557"/>
    <cellStyle name="20% - Accent1 2 2" xfId="779"/>
    <cellStyle name="20% - Accent1 2_12 11 2020вирусная инфекция(COVID тяжелая степень тяжести)с учетом ВМР9 включая ОРИТ" xfId="780"/>
    <cellStyle name="20% - Accent1 3" xfId="781"/>
    <cellStyle name="20% - Accent1_%" xfId="558"/>
    <cellStyle name="20% - Accent2" xfId="4"/>
    <cellStyle name="20% - Accent2 2" xfId="559"/>
    <cellStyle name="20% - Accent2 2 2" xfId="782"/>
    <cellStyle name="20% - Accent2 2_12 11 2020вирусная инфекция(COVID тяжелая степень тяжести)с учетом ВМР9 включая ОРИТ" xfId="783"/>
    <cellStyle name="20% - Accent2 3" xfId="784"/>
    <cellStyle name="20% - Accent2_%" xfId="560"/>
    <cellStyle name="20% - Accent3" xfId="5"/>
    <cellStyle name="20% - Accent3 2" xfId="561"/>
    <cellStyle name="20% - Accent3 2 2" xfId="785"/>
    <cellStyle name="20% - Accent3 2_12 11 2020вирусная инфекция(COVID тяжелая степень тяжести)с учетом ВМР9 включая ОРИТ" xfId="786"/>
    <cellStyle name="20% - Accent3 3" xfId="787"/>
    <cellStyle name="20% - Accent3_%" xfId="562"/>
    <cellStyle name="20% - Accent4" xfId="6"/>
    <cellStyle name="20% - Accent4 2" xfId="563"/>
    <cellStyle name="20% - Accent4 2 2" xfId="788"/>
    <cellStyle name="20% - Accent4 2_12 11 2020вирусная инфекция(COVID тяжелая степень тяжести)с учетом ВМР9 включая ОРИТ" xfId="789"/>
    <cellStyle name="20% - Accent4 3" xfId="790"/>
    <cellStyle name="20% - Accent4_%" xfId="564"/>
    <cellStyle name="20% - Accent5" xfId="7"/>
    <cellStyle name="20% - Accent5 2" xfId="565"/>
    <cellStyle name="20% - Accent5 2 2" xfId="791"/>
    <cellStyle name="20% - Accent5 2_12 11 2020вирусная инфекция(COVID тяжелая степень тяжести)с учетом ВМР9 включая ОРИТ" xfId="792"/>
    <cellStyle name="20% - Accent5 3" xfId="793"/>
    <cellStyle name="20% - Accent5_%" xfId="566"/>
    <cellStyle name="20% - Accent6" xfId="8"/>
    <cellStyle name="20% - Accent6 2" xfId="567"/>
    <cellStyle name="20% - Accent6 2 2" xfId="794"/>
    <cellStyle name="20% - Accent6 2_12 11 2020вирусная инфекция(COVID тяжелая степень тяжести)с учетом ВМР9 включая ОРИТ" xfId="795"/>
    <cellStyle name="20% - Accent6 3" xfId="796"/>
    <cellStyle name="20% - Accent6_%" xfId="568"/>
    <cellStyle name="20% - Акцент1" xfId="9"/>
    <cellStyle name="20% — Акцент1" xfId="10"/>
    <cellStyle name="20% - Акцент1 10" xfId="797"/>
    <cellStyle name="20% - Акцент1 10 2" xfId="798"/>
    <cellStyle name="20% - Акцент1 10_12 11 2020вирусная инфекция(COVID тяжелая степень тяжести)с учетом ВМР9 включая ОРИТ" xfId="799"/>
    <cellStyle name="20% - Акцент1 11" xfId="800"/>
    <cellStyle name="20% - Акцент1 12" xfId="801"/>
    <cellStyle name="20% - Акцент1 13" xfId="802"/>
    <cellStyle name="20% - Акцент1 2" xfId="11"/>
    <cellStyle name="20% — акцент1 2" xfId="803"/>
    <cellStyle name="20% - Акцент1 2 2" xfId="804"/>
    <cellStyle name="20% - Акцент1 2_12 11 2020вирусная инфекция(COVID тяжелая степень тяжести)с учетом ВМР9 включая ОРИТ" xfId="805"/>
    <cellStyle name="20% — акцент1 2_Коронавирусная инфекция(COVID средняя степень тяжести)_новый" xfId="806"/>
    <cellStyle name="20% - Акцент1 2_Коронавирусная инфекция(COVID тяжелая степень тяжести) новый2" xfId="807"/>
    <cellStyle name="20% — акцент1 2_Коронавирусная инфекция(COVID тяжелая степень тяжести) новый2" xfId="808"/>
    <cellStyle name="20% - Акцент1 2_Коронавирусная инфекция(COVID тяжелая степень тяжести) новый2_кр_тяжелый 1" xfId="809"/>
    <cellStyle name="20% — акцент1 2_Коронавирусная инфекция(COVID тяжелая степень тяжести) новый2_кр_тяжелый 1" xfId="810"/>
    <cellStyle name="20% - Акцент1 2_Коронавирусная инфекция(COVID тяжелая степень тяжести) новый2_кр_тяжелый 1_2" xfId="811"/>
    <cellStyle name="20% — акцент1 2_Коронавирусная инфекция(COVID тяжелая степень тяжести) новый2_кр_тяжелый 1_2" xfId="812"/>
    <cellStyle name="20% - Акцент1 2_Коронавирусная инфекция(COVID тяжелая степень тяжести) новый2_кр_тяжелый 2" xfId="813"/>
    <cellStyle name="20% — акцент1 2_Коронавирусная инфекция(COVID тяжелая степень тяжести) новый2_кр_тяжелый 2" xfId="814"/>
    <cellStyle name="20% - Акцент1 2_Коронавирусная инфекция(COVID тяжелая степень тяжести) новый2_кр_тяжелый 3" xfId="815"/>
    <cellStyle name="20% — акцент1 2_Коронавирусная инфекция(COVID тяжелая степень тяжести) новый2_кр_тяжелый 3" xfId="816"/>
    <cellStyle name="20% - Акцент1 2_Коронавирусная инфекция(COVID тяжелая степень тяжести) новый2_Лист1" xfId="817"/>
    <cellStyle name="20% — акцент1 2_Коронавирусная инфекция(COVID тяжелая степень тяжести) новый2_Лист1" xfId="818"/>
    <cellStyle name="20% - Акцент1 2_Коронавирусная инфекция(COVID тяжелая степень тяжести) новый2_Лист2" xfId="819"/>
    <cellStyle name="20% — акцент1 2_Коронавирусная инфекция(COVID тяжелая степень тяжести) новый2_Лист2" xfId="820"/>
    <cellStyle name="20% - Акцент1 2_Коронавирусная инфекция(COVID тяжелая степень тяжести) новый2_расчет 2021" xfId="821"/>
    <cellStyle name="20% — акцент1 2_Коронавирусная инфекция(COVID тяжелая степень тяжести) новый2_расчет 2021" xfId="822"/>
    <cellStyle name="20% - Акцент1 2_Коронавирусная инфекция(COVID тяжелая степень тяжести) новый2_расчет 2021_1" xfId="823"/>
    <cellStyle name="20% — акцент1 2_Коронавирусная инфекция(COVID тяжелая степень тяжести) новый2_расчет 2021_1" xfId="824"/>
    <cellStyle name="20% - Акцент1 2_Коронавирусная инфекция(COVID тяжелая степень тяжести) новый2_расчет 2021_расчет 2021" xfId="825"/>
    <cellStyle name="20% — акцент1 2_Коронавирусная инфекция(COVID тяжелая степень тяжести) новый2_расчет 2021_расчет 2021" xfId="826"/>
    <cellStyle name="20% - Акцент1 2_Коронавирусная инфекция(COVID тяжелая степень тяжести) новый2_расчет 2021_тяжелый 3" xfId="827"/>
    <cellStyle name="20% — акцент1 2_Коронавирусная инфекция(COVID тяжелая степень тяжести) новый2_расчет 2021_тяжелый 3" xfId="828"/>
    <cellStyle name="20% - Акцент1 2_Коронавирусная инфекция(COVID тяжелая степень тяжести) новый2_тяжелый 1 (2)" xfId="829"/>
    <cellStyle name="20% — акцент1 2_Коронавирусная инфекция(COVID тяжелая степень тяжести) новый2_тяжелый 1 (2)" xfId="830"/>
    <cellStyle name="20% - Акцент1 2_Коронавирусная инфекция(COVID тяжелая степень тяжести) новый2_тяжелый 2" xfId="831"/>
    <cellStyle name="20% — акцент1 2_Коронавирусная инфекция(COVID тяжелая степень тяжести) новый2_тяжелый 2" xfId="832"/>
    <cellStyle name="20% - Акцент1 2_Коронавирусная инфекция(COVID тяжелая степень тяжести) новый2_тяжелый 3" xfId="833"/>
    <cellStyle name="20% — акцент1 2_Коронавирусная инфекция(COVID тяжелая степень тяжести) новый2_тяжелый 3" xfId="834"/>
    <cellStyle name="20% - Акцент1 2_кр_тяжелый 1" xfId="835"/>
    <cellStyle name="20% — акцент1 2_кр_тяжелый 1" xfId="836"/>
    <cellStyle name="20% - Акцент1 2_кр_тяжелый 1_2" xfId="837"/>
    <cellStyle name="20% — акцент1 2_кр_тяжелый 1_2" xfId="838"/>
    <cellStyle name="20% - Акцент1 2_кр_тяжелый 2" xfId="839"/>
    <cellStyle name="20% — акцент1 2_кр_тяжелый 2" xfId="840"/>
    <cellStyle name="20% - Акцент1 2_кр_тяжелый 3" xfId="841"/>
    <cellStyle name="20% — акцент1 2_кр_тяжелый 3" xfId="842"/>
    <cellStyle name="20% - Акцент1 2_Лист1" xfId="843"/>
    <cellStyle name="20% — акцент1 2_Лист1" xfId="844"/>
    <cellStyle name="20% - Акцент1 2_Лист1_1" xfId="845"/>
    <cellStyle name="20% — акцент1 2_Лист2" xfId="846"/>
    <cellStyle name="20% - Акцент1 2_новый легкий" xfId="847"/>
    <cellStyle name="20% — акцент1 2_расчет 2021" xfId="848"/>
    <cellStyle name="20% - Акцент1 2_расчет 2021_1" xfId="849"/>
    <cellStyle name="20% — акцент1 2_расчет 2021_1" xfId="850"/>
    <cellStyle name="20% - Акцент1 2_расчет 2021_1_кр_тяжелый 1" xfId="851"/>
    <cellStyle name="20% — акцент1 2_расчет 2021_1_расчет 2021" xfId="852"/>
    <cellStyle name="20% - Акцент1 2_расчет 2021_1_расчет 2021_1" xfId="853"/>
    <cellStyle name="20% — акцент1 2_расчет 2021_1_тяжелый 3" xfId="854"/>
    <cellStyle name="20% - Акцент1 2_расчет 2021_2" xfId="855"/>
    <cellStyle name="20% — акцент1 2_расчет 2021_2" xfId="856"/>
    <cellStyle name="20% - Акцент1 2_расчет 2021_кр_тяжелый 1" xfId="857"/>
    <cellStyle name="20% — акцент1 2_расчет 2021_кр_тяжелый 1" xfId="858"/>
    <cellStyle name="20% - Акцент1 2_расчет 2021_кр_тяжелый 2" xfId="859"/>
    <cellStyle name="20% — акцент1 2_расчет 2021_кр_тяжелый 2" xfId="860"/>
    <cellStyle name="20% - Акцент1 2_расчет 2021_кр_тяжелый 3" xfId="861"/>
    <cellStyle name="20% — акцент1 2_расчет 2021_кр_тяжелый 3" xfId="862"/>
    <cellStyle name="20% - Акцент1 2_расчет 2021_расчет 2021" xfId="863"/>
    <cellStyle name="20% — акцент1 2_расчет 2021_расчет 2021" xfId="864"/>
    <cellStyle name="20% - Акцент1 2_расчет 2021_расчет 2021_1" xfId="865"/>
    <cellStyle name="20% — акцент1 2_расчет 2021_расчет 2021_1" xfId="866"/>
    <cellStyle name="20% - Акцент1 2_расчет 2021_расчет 2021_расчет 2021" xfId="867"/>
    <cellStyle name="20% — акцент1 2_расчет 2021_расчет 2021_расчет 2021" xfId="868"/>
    <cellStyle name="20% - Акцент1 2_расчет 2021_расчет 2021_тяжелый 3" xfId="869"/>
    <cellStyle name="20% — акцент1 2_расчет 2021_расчет 2021_тяжелый 3" xfId="870"/>
    <cellStyle name="20% - Акцент1 2_расчет 2021_тяжелый 2" xfId="871"/>
    <cellStyle name="20% — акцент1 2_расчет 2021_тяжелый 2" xfId="872"/>
    <cellStyle name="20% - Акцент1 2_расчет 2021_тяжелый 3" xfId="873"/>
    <cellStyle name="20% — акцент1 2_расчет 2021_тяжелый 3" xfId="874"/>
    <cellStyle name="20% - Акцент1 2_тяжелый 1 (2)" xfId="875"/>
    <cellStyle name="20% — акцент1 2_тяжелый 1 (2)" xfId="876"/>
    <cellStyle name="20% - Акцент1 2_тяжелый 2" xfId="877"/>
    <cellStyle name="20% — акцент1 2_тяжелый 2" xfId="878"/>
    <cellStyle name="20% - Акцент1 2_тяжелый 3" xfId="879"/>
    <cellStyle name="20% — акцент1 2_тяжелый 3" xfId="880"/>
    <cellStyle name="20% - Акцент1 3" xfId="12"/>
    <cellStyle name="20% — акцент1 3" xfId="881"/>
    <cellStyle name="20% - Акцент1 3 2" xfId="882"/>
    <cellStyle name="20% - Акцент1 3_12 11 2020вирусная инфекция(COVID тяжелая степень тяжести)с учетом ВМР9 включая ОРИТ" xfId="883"/>
    <cellStyle name="20% — акцент1 3_Коронавирусная инфекция(COVID средняя степень тяжести)_новый" xfId="884"/>
    <cellStyle name="20% - Акцент1 3_Коронавирусная инфекция(COVID тяжелая степень тяжести) новый2" xfId="885"/>
    <cellStyle name="20% — акцент1 3_Коронавирусная инфекция(COVID тяжелая степень тяжести) новый2" xfId="886"/>
    <cellStyle name="20% - Акцент1 3_Коронавирусная инфекция(COVID тяжелая степень тяжести) новый2_кр_тяжелый 1" xfId="887"/>
    <cellStyle name="20% — акцент1 3_Коронавирусная инфекция(COVID тяжелая степень тяжести) новый2_кр_тяжелый 1" xfId="888"/>
    <cellStyle name="20% - Акцент1 3_Коронавирусная инфекция(COVID тяжелая степень тяжести) новый2_кр_тяжелый 1_2" xfId="889"/>
    <cellStyle name="20% — акцент1 3_Коронавирусная инфекция(COVID тяжелая степень тяжести) новый2_кр_тяжелый 1_2" xfId="890"/>
    <cellStyle name="20% - Акцент1 3_Коронавирусная инфекция(COVID тяжелая степень тяжести) новый2_кр_тяжелый 2" xfId="891"/>
    <cellStyle name="20% — акцент1 3_Коронавирусная инфекция(COVID тяжелая степень тяжести) новый2_кр_тяжелый 2" xfId="892"/>
    <cellStyle name="20% - Акцент1 3_Коронавирусная инфекция(COVID тяжелая степень тяжести) новый2_кр_тяжелый 3" xfId="893"/>
    <cellStyle name="20% — акцент1 3_Коронавирусная инфекция(COVID тяжелая степень тяжести) новый2_кр_тяжелый 3" xfId="894"/>
    <cellStyle name="20% - Акцент1 3_Коронавирусная инфекция(COVID тяжелая степень тяжести) новый2_Лист1" xfId="895"/>
    <cellStyle name="20% — акцент1 3_Коронавирусная инфекция(COVID тяжелая степень тяжести) новый2_Лист1" xfId="896"/>
    <cellStyle name="20% - Акцент1 3_Коронавирусная инфекция(COVID тяжелая степень тяжести) новый2_Лист2" xfId="897"/>
    <cellStyle name="20% — акцент1 3_Коронавирусная инфекция(COVID тяжелая степень тяжести) новый2_Лист2" xfId="898"/>
    <cellStyle name="20% - Акцент1 3_Коронавирусная инфекция(COVID тяжелая степень тяжести) новый2_расчет 2021" xfId="899"/>
    <cellStyle name="20% — акцент1 3_Коронавирусная инфекция(COVID тяжелая степень тяжести) новый2_расчет 2021" xfId="900"/>
    <cellStyle name="20% - Акцент1 3_Коронавирусная инфекция(COVID тяжелая степень тяжести) новый2_расчет 2021_1" xfId="901"/>
    <cellStyle name="20% — акцент1 3_Коронавирусная инфекция(COVID тяжелая степень тяжести) новый2_расчет 2021_1" xfId="902"/>
    <cellStyle name="20% - Акцент1 3_Коронавирусная инфекция(COVID тяжелая степень тяжести) новый2_расчет 2021_расчет 2021" xfId="903"/>
    <cellStyle name="20% — акцент1 3_Коронавирусная инфекция(COVID тяжелая степень тяжести) новый2_расчет 2021_расчет 2021" xfId="904"/>
    <cellStyle name="20% - Акцент1 3_Коронавирусная инфекция(COVID тяжелая степень тяжести) новый2_расчет 2021_тяжелый 3" xfId="905"/>
    <cellStyle name="20% — акцент1 3_Коронавирусная инфекция(COVID тяжелая степень тяжести) новый2_расчет 2021_тяжелый 3" xfId="906"/>
    <cellStyle name="20% - Акцент1 3_Коронавирусная инфекция(COVID тяжелая степень тяжести) новый2_тяжелый 1 (2)" xfId="907"/>
    <cellStyle name="20% — акцент1 3_Коронавирусная инфекция(COVID тяжелая степень тяжести) новый2_тяжелый 1 (2)" xfId="908"/>
    <cellStyle name="20% - Акцент1 3_Коронавирусная инфекция(COVID тяжелая степень тяжести) новый2_тяжелый 2" xfId="909"/>
    <cellStyle name="20% — акцент1 3_Коронавирусная инфекция(COVID тяжелая степень тяжести) новый2_тяжелый 2" xfId="910"/>
    <cellStyle name="20% - Акцент1 3_Коронавирусная инфекция(COVID тяжелая степень тяжести) новый2_тяжелый 3" xfId="911"/>
    <cellStyle name="20% — акцент1 3_Коронавирусная инфекция(COVID тяжелая степень тяжести) новый2_тяжелый 3" xfId="912"/>
    <cellStyle name="20% - Акцент1 3_кр_тяжелый 1" xfId="913"/>
    <cellStyle name="20% — акцент1 3_кр_тяжелый 1" xfId="914"/>
    <cellStyle name="20% - Акцент1 3_кр_тяжелый 1_2" xfId="915"/>
    <cellStyle name="20% — акцент1 3_кр_тяжелый 1_2" xfId="916"/>
    <cellStyle name="20% - Акцент1 3_кр_тяжелый 2" xfId="917"/>
    <cellStyle name="20% — акцент1 3_кр_тяжелый 2" xfId="918"/>
    <cellStyle name="20% - Акцент1 3_кр_тяжелый 3" xfId="919"/>
    <cellStyle name="20% — акцент1 3_кр_тяжелый 3" xfId="920"/>
    <cellStyle name="20% - Акцент1 3_Лист1" xfId="921"/>
    <cellStyle name="20% — акцент1 3_Лист1" xfId="922"/>
    <cellStyle name="20% - Акцент1 3_Лист1_1" xfId="923"/>
    <cellStyle name="20% — акцент1 3_Лист2" xfId="924"/>
    <cellStyle name="20% - Акцент1 3_новый легкий" xfId="925"/>
    <cellStyle name="20% — акцент1 3_расчет 2021" xfId="926"/>
    <cellStyle name="20% - Акцент1 3_расчет 2021_1" xfId="927"/>
    <cellStyle name="20% — акцент1 3_расчет 2021_1" xfId="928"/>
    <cellStyle name="20% - Акцент1 3_расчет 2021_1_кр_тяжелый 1" xfId="929"/>
    <cellStyle name="20% — акцент1 3_расчет 2021_1_расчет 2021" xfId="930"/>
    <cellStyle name="20% - Акцент1 3_расчет 2021_1_расчет 2021_1" xfId="931"/>
    <cellStyle name="20% — акцент1 3_расчет 2021_1_тяжелый 3" xfId="932"/>
    <cellStyle name="20% - Акцент1 3_расчет 2021_2" xfId="933"/>
    <cellStyle name="20% — акцент1 3_расчет 2021_2" xfId="934"/>
    <cellStyle name="20% - Акцент1 3_расчет 2021_кр_тяжелый 1" xfId="935"/>
    <cellStyle name="20% — акцент1 3_расчет 2021_кр_тяжелый 1" xfId="936"/>
    <cellStyle name="20% - Акцент1 3_расчет 2021_кр_тяжелый 2" xfId="937"/>
    <cellStyle name="20% — акцент1 3_расчет 2021_кр_тяжелый 2" xfId="938"/>
    <cellStyle name="20% - Акцент1 3_расчет 2021_кр_тяжелый 3" xfId="939"/>
    <cellStyle name="20% — акцент1 3_расчет 2021_кр_тяжелый 3" xfId="940"/>
    <cellStyle name="20% - Акцент1 3_расчет 2021_расчет 2021" xfId="941"/>
    <cellStyle name="20% — акцент1 3_расчет 2021_расчет 2021" xfId="942"/>
    <cellStyle name="20% - Акцент1 3_расчет 2021_расчет 2021_1" xfId="943"/>
    <cellStyle name="20% — акцент1 3_расчет 2021_расчет 2021_1" xfId="944"/>
    <cellStyle name="20% - Акцент1 3_расчет 2021_расчет 2021_расчет 2021" xfId="945"/>
    <cellStyle name="20% — акцент1 3_расчет 2021_расчет 2021_расчет 2021" xfId="946"/>
    <cellStyle name="20% - Акцент1 3_расчет 2021_расчет 2021_тяжелый 3" xfId="947"/>
    <cellStyle name="20% — акцент1 3_расчет 2021_расчет 2021_тяжелый 3" xfId="948"/>
    <cellStyle name="20% - Акцент1 3_расчет 2021_тяжелый 2" xfId="949"/>
    <cellStyle name="20% — акцент1 3_расчет 2021_тяжелый 2" xfId="950"/>
    <cellStyle name="20% - Акцент1 3_расчет 2021_тяжелый 3" xfId="951"/>
    <cellStyle name="20% — акцент1 3_расчет 2021_тяжелый 3" xfId="952"/>
    <cellStyle name="20% - Акцент1 3_тяжелый 1 (2)" xfId="953"/>
    <cellStyle name="20% — акцент1 3_тяжелый 1 (2)" xfId="954"/>
    <cellStyle name="20% - Акцент1 3_тяжелый 2" xfId="955"/>
    <cellStyle name="20% — акцент1 3_тяжелый 2" xfId="956"/>
    <cellStyle name="20% - Акцент1 3_тяжелый 3" xfId="957"/>
    <cellStyle name="20% — акцент1 3_тяжелый 3" xfId="958"/>
    <cellStyle name="20% - Акцент1 4" xfId="13"/>
    <cellStyle name="20% - Акцент1 4 2" xfId="959"/>
    <cellStyle name="20% - Акцент1 4_12 11 2020вирусная инфекция(COVID тяжелая степень тяжести)с учетом ВМР9 включая ОРИТ" xfId="960"/>
    <cellStyle name="20% - Акцент1 5" xfId="14"/>
    <cellStyle name="20% - Акцент1 5 2" xfId="961"/>
    <cellStyle name="20% - Акцент1 5_12 11 2020вирусная инфекция(COVID тяжелая степень тяжести)с учетом ВМР9 включая ОРИТ" xfId="962"/>
    <cellStyle name="20% - Акцент1 6" xfId="15"/>
    <cellStyle name="20% - Акцент1 6 2" xfId="963"/>
    <cellStyle name="20% - Акцент1 6_12 11 2020вирусная инфекция(COVID тяжелая степень тяжести)с учетом ВМР9 включая ОРИТ" xfId="964"/>
    <cellStyle name="20% - Акцент1 7" xfId="16"/>
    <cellStyle name="20% - Акцент1 7 2" xfId="965"/>
    <cellStyle name="20% - Акцент1 7_12 11 2020вирусная инфекция(COVID тяжелая степень тяжести)с учетом ВМР9 включая ОРИТ" xfId="966"/>
    <cellStyle name="20% - Акцент1 8" xfId="17"/>
    <cellStyle name="20% - Акцент1 8 2" xfId="967"/>
    <cellStyle name="20% - Акцент1 8_12 11 2020вирусная инфекция(COVID тяжелая степень тяжести)с учетом ВМР9 включая ОРИТ" xfId="968"/>
    <cellStyle name="20% - Акцент1 9" xfId="969"/>
    <cellStyle name="20% - Акцент1 9 2" xfId="970"/>
    <cellStyle name="20% - Акцент1 9_12 11 2020вирусная инфекция(COVID тяжелая степень тяжести)с учетом ВМР9 включая ОРИТ" xfId="971"/>
    <cellStyle name="20% - Акцент1_10" xfId="18"/>
    <cellStyle name="20% — акцент1_10" xfId="19"/>
    <cellStyle name="20% - Акцент1_10_1" xfId="20"/>
    <cellStyle name="20% — акцент1_10_5-р2" xfId="569"/>
    <cellStyle name="20% - Акцент1_10_раздел 1" xfId="21"/>
    <cellStyle name="20% — акцент1_10_раздел 1" xfId="22"/>
    <cellStyle name="20% - Акцент1_10_раздел 2" xfId="23"/>
    <cellStyle name="20% — акцент1_10_раздел 2" xfId="24"/>
    <cellStyle name="20% - Акцент1_10_расчет (2017)" xfId="570"/>
    <cellStyle name="20% — акцент1_10_Тариф 2021" xfId="25"/>
    <cellStyle name="20% - Акцент1_ИНФ Грипп, ОРВИ" xfId="571"/>
    <cellStyle name="20% — акцент1_Катетеризация правых отделов сердца к ТС" xfId="572"/>
    <cellStyle name="20% - Акцент1_КСГ-МЭС" xfId="573"/>
    <cellStyle name="20% — Акцент1_КСГ-МЭС" xfId="574"/>
    <cellStyle name="20% - Акцент1_Лист1" xfId="26"/>
    <cellStyle name="20% — Акцент1_операция (3)" xfId="27"/>
    <cellStyle name="20% - Акцент1_операция_Лист1" xfId="28"/>
    <cellStyle name="20% — акцент1_прогноз" xfId="29"/>
    <cellStyle name="20% - Акцент1_проф дисп" xfId="30"/>
    <cellStyle name="20% — акцент1_расчет" xfId="31"/>
    <cellStyle name="20% - Акцент1_расчет (2017)" xfId="575"/>
    <cellStyle name="20% — акцент1_расчет_1" xfId="576"/>
    <cellStyle name="20% - Акцент1_тариф" xfId="32"/>
    <cellStyle name="20% - Акцент2" xfId="33"/>
    <cellStyle name="20% — Акцент2" xfId="34"/>
    <cellStyle name="20% - Акцент2 10" xfId="972"/>
    <cellStyle name="20% - Акцент2 10 2" xfId="973"/>
    <cellStyle name="20% - Акцент2 10_12 11 2020вирусная инфекция(COVID тяжелая степень тяжести)с учетом ВМР9 включая ОРИТ" xfId="974"/>
    <cellStyle name="20% - Акцент2 11" xfId="975"/>
    <cellStyle name="20% - Акцент2 12" xfId="976"/>
    <cellStyle name="20% - Акцент2 13" xfId="977"/>
    <cellStyle name="20% - Акцент2 2" xfId="35"/>
    <cellStyle name="20% — акцент2 2" xfId="978"/>
    <cellStyle name="20% - Акцент2 2 2" xfId="979"/>
    <cellStyle name="20% - Акцент2 2_12 11 2020вирусная инфекция(COVID тяжелая степень тяжести)с учетом ВМР9 включая ОРИТ" xfId="980"/>
    <cellStyle name="20% — акцент2 2_Коронавирусная инфекция(COVID средняя степень тяжести)_новый" xfId="981"/>
    <cellStyle name="20% - Акцент2 2_Коронавирусная инфекция(COVID тяжелая степень тяжести) новый2" xfId="982"/>
    <cellStyle name="20% — акцент2 2_Коронавирусная инфекция(COVID тяжелая степень тяжести) новый2" xfId="983"/>
    <cellStyle name="20% - Акцент2 2_Коронавирусная инфекция(COVID тяжелая степень тяжести) новый2_кр_тяжелый 1" xfId="984"/>
    <cellStyle name="20% — акцент2 2_Коронавирусная инфекция(COVID тяжелая степень тяжести) новый2_кр_тяжелый 1" xfId="985"/>
    <cellStyle name="20% - Акцент2 2_Коронавирусная инфекция(COVID тяжелая степень тяжести) новый2_кр_тяжелый 1_2" xfId="986"/>
    <cellStyle name="20% — акцент2 2_Коронавирусная инфекция(COVID тяжелая степень тяжести) новый2_кр_тяжелый 1_2" xfId="987"/>
    <cellStyle name="20% - Акцент2 2_Коронавирусная инфекция(COVID тяжелая степень тяжести) новый2_кр_тяжелый 2" xfId="988"/>
    <cellStyle name="20% — акцент2 2_Коронавирусная инфекция(COVID тяжелая степень тяжести) новый2_кр_тяжелый 2" xfId="989"/>
    <cellStyle name="20% - Акцент2 2_Коронавирусная инфекция(COVID тяжелая степень тяжести) новый2_кр_тяжелый 3" xfId="990"/>
    <cellStyle name="20% — акцент2 2_Коронавирусная инфекция(COVID тяжелая степень тяжести) новый2_кр_тяжелый 3" xfId="991"/>
    <cellStyle name="20% - Акцент2 2_Коронавирусная инфекция(COVID тяжелая степень тяжести) новый2_Лист1" xfId="992"/>
    <cellStyle name="20% — акцент2 2_Коронавирусная инфекция(COVID тяжелая степень тяжести) новый2_Лист1" xfId="993"/>
    <cellStyle name="20% - Акцент2 2_Коронавирусная инфекция(COVID тяжелая степень тяжести) новый2_Лист2" xfId="994"/>
    <cellStyle name="20% — акцент2 2_Коронавирусная инфекция(COVID тяжелая степень тяжести) новый2_Лист2" xfId="995"/>
    <cellStyle name="20% - Акцент2 2_Коронавирусная инфекция(COVID тяжелая степень тяжести) новый2_расчет 2021" xfId="996"/>
    <cellStyle name="20% — акцент2 2_Коронавирусная инфекция(COVID тяжелая степень тяжести) новый2_расчет 2021" xfId="997"/>
    <cellStyle name="20% - Акцент2 2_Коронавирусная инфекция(COVID тяжелая степень тяжести) новый2_расчет 2021_1" xfId="998"/>
    <cellStyle name="20% — акцент2 2_Коронавирусная инфекция(COVID тяжелая степень тяжести) новый2_расчет 2021_1" xfId="999"/>
    <cellStyle name="20% - Акцент2 2_Коронавирусная инфекция(COVID тяжелая степень тяжести) новый2_расчет 2021_расчет 2021" xfId="1000"/>
    <cellStyle name="20% — акцент2 2_Коронавирусная инфекция(COVID тяжелая степень тяжести) новый2_расчет 2021_расчет 2021" xfId="1001"/>
    <cellStyle name="20% - Акцент2 2_Коронавирусная инфекция(COVID тяжелая степень тяжести) новый2_расчет 2021_тяжелый 3" xfId="1002"/>
    <cellStyle name="20% — акцент2 2_Коронавирусная инфекция(COVID тяжелая степень тяжести) новый2_расчет 2021_тяжелый 3" xfId="1003"/>
    <cellStyle name="20% - Акцент2 2_Коронавирусная инфекция(COVID тяжелая степень тяжести) новый2_тяжелый 1 (2)" xfId="1004"/>
    <cellStyle name="20% — акцент2 2_Коронавирусная инфекция(COVID тяжелая степень тяжести) новый2_тяжелый 1 (2)" xfId="1005"/>
    <cellStyle name="20% - Акцент2 2_Коронавирусная инфекция(COVID тяжелая степень тяжести) новый2_тяжелый 2" xfId="1006"/>
    <cellStyle name="20% — акцент2 2_Коронавирусная инфекция(COVID тяжелая степень тяжести) новый2_тяжелый 2" xfId="1007"/>
    <cellStyle name="20% - Акцент2 2_Коронавирусная инфекция(COVID тяжелая степень тяжести) новый2_тяжелый 3" xfId="1008"/>
    <cellStyle name="20% — акцент2 2_Коронавирусная инфекция(COVID тяжелая степень тяжести) новый2_тяжелый 3" xfId="1009"/>
    <cellStyle name="20% - Акцент2 2_кр_тяжелый 1" xfId="1010"/>
    <cellStyle name="20% — акцент2 2_кр_тяжелый 1" xfId="1011"/>
    <cellStyle name="20% - Акцент2 2_кр_тяжелый 1_2" xfId="1012"/>
    <cellStyle name="20% — акцент2 2_кр_тяжелый 1_2" xfId="1013"/>
    <cellStyle name="20% - Акцент2 2_кр_тяжелый 2" xfId="1014"/>
    <cellStyle name="20% — акцент2 2_кр_тяжелый 2" xfId="1015"/>
    <cellStyle name="20% - Акцент2 2_кр_тяжелый 3" xfId="1016"/>
    <cellStyle name="20% — акцент2 2_кр_тяжелый 3" xfId="1017"/>
    <cellStyle name="20% - Акцент2 2_Лист1" xfId="1018"/>
    <cellStyle name="20% — акцент2 2_Лист1" xfId="1019"/>
    <cellStyle name="20% - Акцент2 2_Лист1_1" xfId="1020"/>
    <cellStyle name="20% — акцент2 2_Лист2" xfId="1021"/>
    <cellStyle name="20% - Акцент2 2_новый легкий" xfId="1022"/>
    <cellStyle name="20% — акцент2 2_расчет 2021" xfId="1023"/>
    <cellStyle name="20% - Акцент2 2_расчет 2021_1" xfId="1024"/>
    <cellStyle name="20% — акцент2 2_расчет 2021_1" xfId="1025"/>
    <cellStyle name="20% - Акцент2 2_расчет 2021_1_кр_тяжелый 1" xfId="1026"/>
    <cellStyle name="20% — акцент2 2_расчет 2021_1_расчет 2021" xfId="1027"/>
    <cellStyle name="20% - Акцент2 2_расчет 2021_1_расчет 2021_1" xfId="1028"/>
    <cellStyle name="20% — акцент2 2_расчет 2021_1_тяжелый 3" xfId="1029"/>
    <cellStyle name="20% - Акцент2 2_расчет 2021_2" xfId="1030"/>
    <cellStyle name="20% — акцент2 2_расчет 2021_2" xfId="1031"/>
    <cellStyle name="20% - Акцент2 2_расчет 2021_кр_тяжелый 1" xfId="1032"/>
    <cellStyle name="20% — акцент2 2_расчет 2021_кр_тяжелый 1" xfId="1033"/>
    <cellStyle name="20% - Акцент2 2_расчет 2021_кр_тяжелый 2" xfId="1034"/>
    <cellStyle name="20% — акцент2 2_расчет 2021_кр_тяжелый 2" xfId="1035"/>
    <cellStyle name="20% - Акцент2 2_расчет 2021_кр_тяжелый 3" xfId="1036"/>
    <cellStyle name="20% — акцент2 2_расчет 2021_кр_тяжелый 3" xfId="1037"/>
    <cellStyle name="20% - Акцент2 2_расчет 2021_расчет 2021" xfId="1038"/>
    <cellStyle name="20% — акцент2 2_расчет 2021_расчет 2021" xfId="1039"/>
    <cellStyle name="20% - Акцент2 2_расчет 2021_расчет 2021_1" xfId="1040"/>
    <cellStyle name="20% — акцент2 2_расчет 2021_расчет 2021_1" xfId="1041"/>
    <cellStyle name="20% - Акцент2 2_расчет 2021_расчет 2021_расчет 2021" xfId="1042"/>
    <cellStyle name="20% — акцент2 2_расчет 2021_расчет 2021_расчет 2021" xfId="1043"/>
    <cellStyle name="20% - Акцент2 2_расчет 2021_расчет 2021_тяжелый 3" xfId="1044"/>
    <cellStyle name="20% — акцент2 2_расчет 2021_расчет 2021_тяжелый 3" xfId="1045"/>
    <cellStyle name="20% - Акцент2 2_расчет 2021_тяжелый 2" xfId="1046"/>
    <cellStyle name="20% — акцент2 2_расчет 2021_тяжелый 2" xfId="1047"/>
    <cellStyle name="20% - Акцент2 2_расчет 2021_тяжелый 3" xfId="1048"/>
    <cellStyle name="20% — акцент2 2_расчет 2021_тяжелый 3" xfId="1049"/>
    <cellStyle name="20% - Акцент2 2_тяжелый 1 (2)" xfId="1050"/>
    <cellStyle name="20% — акцент2 2_тяжелый 1 (2)" xfId="1051"/>
    <cellStyle name="20% - Акцент2 2_тяжелый 2" xfId="1052"/>
    <cellStyle name="20% — акцент2 2_тяжелый 2" xfId="1053"/>
    <cellStyle name="20% - Акцент2 2_тяжелый 3" xfId="1054"/>
    <cellStyle name="20% — акцент2 2_тяжелый 3" xfId="1055"/>
    <cellStyle name="20% - Акцент2 3" xfId="36"/>
    <cellStyle name="20% — акцент2 3" xfId="1056"/>
    <cellStyle name="20% - Акцент2 3 2" xfId="1057"/>
    <cellStyle name="20% - Акцент2 3_12 11 2020вирусная инфекция(COVID тяжелая степень тяжести)с учетом ВМР9 включая ОРИТ" xfId="1058"/>
    <cellStyle name="20% — акцент2 3_Коронавирусная инфекция(COVID средняя степень тяжести)_новый" xfId="1059"/>
    <cellStyle name="20% - Акцент2 3_Коронавирусная инфекция(COVID тяжелая степень тяжести) новый2" xfId="1060"/>
    <cellStyle name="20% — акцент2 3_Коронавирусная инфекция(COVID тяжелая степень тяжести) новый2" xfId="1061"/>
    <cellStyle name="20% - Акцент2 3_Коронавирусная инфекция(COVID тяжелая степень тяжести) новый2_кр_тяжелый 1" xfId="1062"/>
    <cellStyle name="20% — акцент2 3_Коронавирусная инфекция(COVID тяжелая степень тяжести) новый2_кр_тяжелый 1" xfId="1063"/>
    <cellStyle name="20% - Акцент2 3_Коронавирусная инфекция(COVID тяжелая степень тяжести) новый2_кр_тяжелый 1_2" xfId="1064"/>
    <cellStyle name="20% — акцент2 3_Коронавирусная инфекция(COVID тяжелая степень тяжести) новый2_кр_тяжелый 1_2" xfId="1065"/>
    <cellStyle name="20% - Акцент2 3_Коронавирусная инфекция(COVID тяжелая степень тяжести) новый2_кр_тяжелый 2" xfId="1066"/>
    <cellStyle name="20% — акцент2 3_Коронавирусная инфекция(COVID тяжелая степень тяжести) новый2_кр_тяжелый 2" xfId="1067"/>
    <cellStyle name="20% - Акцент2 3_Коронавирусная инфекция(COVID тяжелая степень тяжести) новый2_кр_тяжелый 3" xfId="1068"/>
    <cellStyle name="20% — акцент2 3_Коронавирусная инфекция(COVID тяжелая степень тяжести) новый2_кр_тяжелый 3" xfId="1069"/>
    <cellStyle name="20% - Акцент2 3_Коронавирусная инфекция(COVID тяжелая степень тяжести) новый2_Лист1" xfId="1070"/>
    <cellStyle name="20% — акцент2 3_Коронавирусная инфекция(COVID тяжелая степень тяжести) новый2_Лист1" xfId="1071"/>
    <cellStyle name="20% - Акцент2 3_Коронавирусная инфекция(COVID тяжелая степень тяжести) новый2_Лист2" xfId="1072"/>
    <cellStyle name="20% — акцент2 3_Коронавирусная инфекция(COVID тяжелая степень тяжести) новый2_Лист2" xfId="1073"/>
    <cellStyle name="20% - Акцент2 3_Коронавирусная инфекция(COVID тяжелая степень тяжести) новый2_расчет 2021" xfId="1074"/>
    <cellStyle name="20% — акцент2 3_Коронавирусная инфекция(COVID тяжелая степень тяжести) новый2_расчет 2021" xfId="1075"/>
    <cellStyle name="20% - Акцент2 3_Коронавирусная инфекция(COVID тяжелая степень тяжести) новый2_расчет 2021_1" xfId="1076"/>
    <cellStyle name="20% — акцент2 3_Коронавирусная инфекция(COVID тяжелая степень тяжести) новый2_расчет 2021_1" xfId="1077"/>
    <cellStyle name="20% - Акцент2 3_Коронавирусная инфекция(COVID тяжелая степень тяжести) новый2_расчет 2021_расчет 2021" xfId="1078"/>
    <cellStyle name="20% — акцент2 3_Коронавирусная инфекция(COVID тяжелая степень тяжести) новый2_расчет 2021_расчет 2021" xfId="1079"/>
    <cellStyle name="20% - Акцент2 3_Коронавирусная инфекция(COVID тяжелая степень тяжести) новый2_расчет 2021_тяжелый 3" xfId="1080"/>
    <cellStyle name="20% — акцент2 3_Коронавирусная инфекция(COVID тяжелая степень тяжести) новый2_расчет 2021_тяжелый 3" xfId="1081"/>
    <cellStyle name="20% - Акцент2 3_Коронавирусная инфекция(COVID тяжелая степень тяжести) новый2_тяжелый 1 (2)" xfId="1082"/>
    <cellStyle name="20% — акцент2 3_Коронавирусная инфекция(COVID тяжелая степень тяжести) новый2_тяжелый 1 (2)" xfId="1083"/>
    <cellStyle name="20% - Акцент2 3_Коронавирусная инфекция(COVID тяжелая степень тяжести) новый2_тяжелый 2" xfId="1084"/>
    <cellStyle name="20% — акцент2 3_Коронавирусная инфекция(COVID тяжелая степень тяжести) новый2_тяжелый 2" xfId="1085"/>
    <cellStyle name="20% - Акцент2 3_Коронавирусная инфекция(COVID тяжелая степень тяжести) новый2_тяжелый 3" xfId="1086"/>
    <cellStyle name="20% — акцент2 3_Коронавирусная инфекция(COVID тяжелая степень тяжести) новый2_тяжелый 3" xfId="1087"/>
    <cellStyle name="20% - Акцент2 3_кр_тяжелый 1" xfId="1088"/>
    <cellStyle name="20% — акцент2 3_кр_тяжелый 1" xfId="1089"/>
    <cellStyle name="20% - Акцент2 3_кр_тяжелый 1_2" xfId="1090"/>
    <cellStyle name="20% — акцент2 3_кр_тяжелый 1_2" xfId="1091"/>
    <cellStyle name="20% - Акцент2 3_кр_тяжелый 2" xfId="1092"/>
    <cellStyle name="20% — акцент2 3_кр_тяжелый 2" xfId="1093"/>
    <cellStyle name="20% - Акцент2 3_кр_тяжелый 3" xfId="1094"/>
    <cellStyle name="20% — акцент2 3_кр_тяжелый 3" xfId="1095"/>
    <cellStyle name="20% - Акцент2 3_Лист1" xfId="1096"/>
    <cellStyle name="20% — акцент2 3_Лист1" xfId="1097"/>
    <cellStyle name="20% - Акцент2 3_Лист1_1" xfId="1098"/>
    <cellStyle name="20% — акцент2 3_Лист2" xfId="1099"/>
    <cellStyle name="20% - Акцент2 3_новый легкий" xfId="1100"/>
    <cellStyle name="20% — акцент2 3_расчет 2021" xfId="1101"/>
    <cellStyle name="20% - Акцент2 3_расчет 2021_1" xfId="1102"/>
    <cellStyle name="20% — акцент2 3_расчет 2021_1" xfId="1103"/>
    <cellStyle name="20% - Акцент2 3_расчет 2021_1_кр_тяжелый 1" xfId="1104"/>
    <cellStyle name="20% — акцент2 3_расчет 2021_1_расчет 2021" xfId="1105"/>
    <cellStyle name="20% - Акцент2 3_расчет 2021_1_расчет 2021_1" xfId="1106"/>
    <cellStyle name="20% — акцент2 3_расчет 2021_1_тяжелый 3" xfId="1107"/>
    <cellStyle name="20% - Акцент2 3_расчет 2021_2" xfId="1108"/>
    <cellStyle name="20% — акцент2 3_расчет 2021_2" xfId="1109"/>
    <cellStyle name="20% - Акцент2 3_расчет 2021_кр_тяжелый 1" xfId="1110"/>
    <cellStyle name="20% — акцент2 3_расчет 2021_кр_тяжелый 1" xfId="1111"/>
    <cellStyle name="20% - Акцент2 3_расчет 2021_кр_тяжелый 2" xfId="1112"/>
    <cellStyle name="20% — акцент2 3_расчет 2021_кр_тяжелый 2" xfId="1113"/>
    <cellStyle name="20% - Акцент2 3_расчет 2021_кр_тяжелый 3" xfId="1114"/>
    <cellStyle name="20% — акцент2 3_расчет 2021_кр_тяжелый 3" xfId="1115"/>
    <cellStyle name="20% - Акцент2 3_расчет 2021_расчет 2021" xfId="1116"/>
    <cellStyle name="20% — акцент2 3_расчет 2021_расчет 2021" xfId="1117"/>
    <cellStyle name="20% - Акцент2 3_расчет 2021_расчет 2021_1" xfId="1118"/>
    <cellStyle name="20% — акцент2 3_расчет 2021_расчет 2021_1" xfId="1119"/>
    <cellStyle name="20% - Акцент2 3_расчет 2021_расчет 2021_расчет 2021" xfId="1120"/>
    <cellStyle name="20% — акцент2 3_расчет 2021_расчет 2021_расчет 2021" xfId="1121"/>
    <cellStyle name="20% - Акцент2 3_расчет 2021_расчет 2021_тяжелый 3" xfId="1122"/>
    <cellStyle name="20% — акцент2 3_расчет 2021_расчет 2021_тяжелый 3" xfId="1123"/>
    <cellStyle name="20% - Акцент2 3_расчет 2021_тяжелый 2" xfId="1124"/>
    <cellStyle name="20% — акцент2 3_расчет 2021_тяжелый 2" xfId="1125"/>
    <cellStyle name="20% - Акцент2 3_расчет 2021_тяжелый 3" xfId="1126"/>
    <cellStyle name="20% — акцент2 3_расчет 2021_тяжелый 3" xfId="1127"/>
    <cellStyle name="20% - Акцент2 3_тяжелый 1 (2)" xfId="1128"/>
    <cellStyle name="20% — акцент2 3_тяжелый 1 (2)" xfId="1129"/>
    <cellStyle name="20% - Акцент2 3_тяжелый 2" xfId="1130"/>
    <cellStyle name="20% — акцент2 3_тяжелый 2" xfId="1131"/>
    <cellStyle name="20% - Акцент2 3_тяжелый 3" xfId="1132"/>
    <cellStyle name="20% — акцент2 3_тяжелый 3" xfId="1133"/>
    <cellStyle name="20% - Акцент2 4" xfId="37"/>
    <cellStyle name="20% - Акцент2 4 2" xfId="1134"/>
    <cellStyle name="20% - Акцент2 4_12 11 2020вирусная инфекция(COVID тяжелая степень тяжести)с учетом ВМР9 включая ОРИТ" xfId="1135"/>
    <cellStyle name="20% - Акцент2 5" xfId="38"/>
    <cellStyle name="20% - Акцент2 5 2" xfId="1136"/>
    <cellStyle name="20% - Акцент2 5_12 11 2020вирусная инфекция(COVID тяжелая степень тяжести)с учетом ВМР9 включая ОРИТ" xfId="1137"/>
    <cellStyle name="20% - Акцент2 6" xfId="39"/>
    <cellStyle name="20% - Акцент2 6 2" xfId="1138"/>
    <cellStyle name="20% - Акцент2 6_12 11 2020вирусная инфекция(COVID тяжелая степень тяжести)с учетом ВМР9 включая ОРИТ" xfId="1139"/>
    <cellStyle name="20% - Акцент2 7" xfId="40"/>
    <cellStyle name="20% - Акцент2 7 2" xfId="1140"/>
    <cellStyle name="20% - Акцент2 7_12 11 2020вирусная инфекция(COVID тяжелая степень тяжести)с учетом ВМР9 включая ОРИТ" xfId="1141"/>
    <cellStyle name="20% - Акцент2 8" xfId="41"/>
    <cellStyle name="20% - Акцент2 8 2" xfId="1142"/>
    <cellStyle name="20% - Акцент2 8_12 11 2020вирусная инфекция(COVID тяжелая степень тяжести)с учетом ВМР9 включая ОРИТ" xfId="1143"/>
    <cellStyle name="20% - Акцент2 9" xfId="1144"/>
    <cellStyle name="20% - Акцент2 9 2" xfId="1145"/>
    <cellStyle name="20% - Акцент2 9_12 11 2020вирусная инфекция(COVID тяжелая степень тяжести)с учетом ВМР9 включая ОРИТ" xfId="1146"/>
    <cellStyle name="20% - Акцент2_10" xfId="42"/>
    <cellStyle name="20% — акцент2_10" xfId="43"/>
    <cellStyle name="20% - Акцент2_10_1" xfId="44"/>
    <cellStyle name="20% — акцент2_10_5-р2" xfId="577"/>
    <cellStyle name="20% - Акцент2_10_раздел 1" xfId="45"/>
    <cellStyle name="20% — акцент2_10_раздел 1" xfId="46"/>
    <cellStyle name="20% - Акцент2_10_раздел 2" xfId="47"/>
    <cellStyle name="20% — акцент2_10_раздел 2" xfId="48"/>
    <cellStyle name="20% - Акцент2_10_расчет (2017)" xfId="578"/>
    <cellStyle name="20% — акцент2_10_Тариф 2021" xfId="49"/>
    <cellStyle name="20% - Акцент2_ИНФ Грипп, ОРВИ" xfId="579"/>
    <cellStyle name="20% — акцент2_Катетеризация правых отделов сердца к ТС" xfId="580"/>
    <cellStyle name="20% - Акцент2_КСГ-МЭС" xfId="581"/>
    <cellStyle name="20% — Акцент2_КСГ-МЭС" xfId="582"/>
    <cellStyle name="20% - Акцент2_Лист1" xfId="50"/>
    <cellStyle name="20% — Акцент2_операция (3)" xfId="51"/>
    <cellStyle name="20% - Акцент2_операция_Лист1" xfId="52"/>
    <cellStyle name="20% — акцент2_прогноз" xfId="53"/>
    <cellStyle name="20% - Акцент2_проф дисп" xfId="54"/>
    <cellStyle name="20% — акцент2_расчет" xfId="55"/>
    <cellStyle name="20% - Акцент2_расчет (2017)" xfId="583"/>
    <cellStyle name="20% — акцент2_расчет_1" xfId="584"/>
    <cellStyle name="20% - Акцент2_тариф" xfId="56"/>
    <cellStyle name="20% - Акцент3" xfId="57"/>
    <cellStyle name="20% — Акцент3" xfId="58"/>
    <cellStyle name="20% - Акцент3 10" xfId="1147"/>
    <cellStyle name="20% - Акцент3 10 2" xfId="1148"/>
    <cellStyle name="20% - Акцент3 10_12 11 2020вирусная инфекция(COVID тяжелая степень тяжести)с учетом ВМР9 включая ОРИТ" xfId="1149"/>
    <cellStyle name="20% - Акцент3 11" xfId="1150"/>
    <cellStyle name="20% - Акцент3 12" xfId="1151"/>
    <cellStyle name="20% - Акцент3 13" xfId="1152"/>
    <cellStyle name="20% - Акцент3 2" xfId="59"/>
    <cellStyle name="20% — акцент3 2" xfId="1153"/>
    <cellStyle name="20% - Акцент3 2 2" xfId="1154"/>
    <cellStyle name="20% - Акцент3 2_12 11 2020вирусная инфекция(COVID тяжелая степень тяжести)с учетом ВМР9 включая ОРИТ" xfId="1155"/>
    <cellStyle name="20% — акцент3 2_Коронавирусная инфекция(COVID средняя степень тяжести)_новый" xfId="1156"/>
    <cellStyle name="20% - Акцент3 2_Коронавирусная инфекция(COVID тяжелая степень тяжести) новый2" xfId="1157"/>
    <cellStyle name="20% — акцент3 2_Коронавирусная инфекция(COVID тяжелая степень тяжести) новый2" xfId="1158"/>
    <cellStyle name="20% - Акцент3 2_Коронавирусная инфекция(COVID тяжелая степень тяжести) новый2_кр_тяжелый 1" xfId="1159"/>
    <cellStyle name="20% — акцент3 2_Коронавирусная инфекция(COVID тяжелая степень тяжести) новый2_кр_тяжелый 1" xfId="1160"/>
    <cellStyle name="20% - Акцент3 2_Коронавирусная инфекция(COVID тяжелая степень тяжести) новый2_кр_тяжелый 1_2" xfId="1161"/>
    <cellStyle name="20% — акцент3 2_Коронавирусная инфекция(COVID тяжелая степень тяжести) новый2_кр_тяжелый 1_2" xfId="1162"/>
    <cellStyle name="20% - Акцент3 2_Коронавирусная инфекция(COVID тяжелая степень тяжести) новый2_кр_тяжелый 2" xfId="1163"/>
    <cellStyle name="20% — акцент3 2_Коронавирусная инфекция(COVID тяжелая степень тяжести) новый2_кр_тяжелый 2" xfId="1164"/>
    <cellStyle name="20% - Акцент3 2_Коронавирусная инфекция(COVID тяжелая степень тяжести) новый2_кр_тяжелый 3" xfId="1165"/>
    <cellStyle name="20% — акцент3 2_Коронавирусная инфекция(COVID тяжелая степень тяжести) новый2_кр_тяжелый 3" xfId="1166"/>
    <cellStyle name="20% - Акцент3 2_Коронавирусная инфекция(COVID тяжелая степень тяжести) новый2_Лист1" xfId="1167"/>
    <cellStyle name="20% — акцент3 2_Коронавирусная инфекция(COVID тяжелая степень тяжести) новый2_Лист1" xfId="1168"/>
    <cellStyle name="20% - Акцент3 2_Коронавирусная инфекция(COVID тяжелая степень тяжести) новый2_Лист2" xfId="1169"/>
    <cellStyle name="20% — акцент3 2_Коронавирусная инфекция(COVID тяжелая степень тяжести) новый2_Лист2" xfId="1170"/>
    <cellStyle name="20% - Акцент3 2_Коронавирусная инфекция(COVID тяжелая степень тяжести) новый2_расчет 2021" xfId="1171"/>
    <cellStyle name="20% — акцент3 2_Коронавирусная инфекция(COVID тяжелая степень тяжести) новый2_расчет 2021" xfId="1172"/>
    <cellStyle name="20% - Акцент3 2_Коронавирусная инфекция(COVID тяжелая степень тяжести) новый2_расчет 2021_1" xfId="1173"/>
    <cellStyle name="20% — акцент3 2_Коронавирусная инфекция(COVID тяжелая степень тяжести) новый2_расчет 2021_1" xfId="1174"/>
    <cellStyle name="20% - Акцент3 2_Коронавирусная инфекция(COVID тяжелая степень тяжести) новый2_расчет 2021_расчет 2021" xfId="1175"/>
    <cellStyle name="20% — акцент3 2_Коронавирусная инфекция(COVID тяжелая степень тяжести) новый2_расчет 2021_расчет 2021" xfId="1176"/>
    <cellStyle name="20% - Акцент3 2_Коронавирусная инфекция(COVID тяжелая степень тяжести) новый2_расчет 2021_тяжелый 3" xfId="1177"/>
    <cellStyle name="20% — акцент3 2_Коронавирусная инфекция(COVID тяжелая степень тяжести) новый2_расчет 2021_тяжелый 3" xfId="1178"/>
    <cellStyle name="20% - Акцент3 2_Коронавирусная инфекция(COVID тяжелая степень тяжести) новый2_тяжелый 1 (2)" xfId="1179"/>
    <cellStyle name="20% — акцент3 2_Коронавирусная инфекция(COVID тяжелая степень тяжести) новый2_тяжелый 1 (2)" xfId="1180"/>
    <cellStyle name="20% - Акцент3 2_Коронавирусная инфекция(COVID тяжелая степень тяжести) новый2_тяжелый 2" xfId="1181"/>
    <cellStyle name="20% — акцент3 2_Коронавирусная инфекция(COVID тяжелая степень тяжести) новый2_тяжелый 2" xfId="1182"/>
    <cellStyle name="20% - Акцент3 2_Коронавирусная инфекция(COVID тяжелая степень тяжести) новый2_тяжелый 3" xfId="1183"/>
    <cellStyle name="20% — акцент3 2_Коронавирусная инфекция(COVID тяжелая степень тяжести) новый2_тяжелый 3" xfId="1184"/>
    <cellStyle name="20% - Акцент3 2_кр_тяжелый 1" xfId="1185"/>
    <cellStyle name="20% — акцент3 2_кр_тяжелый 1" xfId="1186"/>
    <cellStyle name="20% - Акцент3 2_кр_тяжелый 1_2" xfId="1187"/>
    <cellStyle name="20% — акцент3 2_кр_тяжелый 1_2" xfId="1188"/>
    <cellStyle name="20% - Акцент3 2_кр_тяжелый 2" xfId="1189"/>
    <cellStyle name="20% — акцент3 2_кр_тяжелый 2" xfId="1190"/>
    <cellStyle name="20% - Акцент3 2_кр_тяжелый 3" xfId="1191"/>
    <cellStyle name="20% — акцент3 2_кр_тяжелый 3" xfId="1192"/>
    <cellStyle name="20% - Акцент3 2_Лист1" xfId="1193"/>
    <cellStyle name="20% — акцент3 2_Лист1" xfId="1194"/>
    <cellStyle name="20% - Акцент3 2_Лист1_1" xfId="1195"/>
    <cellStyle name="20% — акцент3 2_Лист2" xfId="1196"/>
    <cellStyle name="20% - Акцент3 2_новый легкий" xfId="1197"/>
    <cellStyle name="20% — акцент3 2_расчет 2021" xfId="1198"/>
    <cellStyle name="20% - Акцент3 2_расчет 2021_1" xfId="1199"/>
    <cellStyle name="20% — акцент3 2_расчет 2021_1" xfId="1200"/>
    <cellStyle name="20% - Акцент3 2_расчет 2021_1_кр_тяжелый 1" xfId="1201"/>
    <cellStyle name="20% — акцент3 2_расчет 2021_1_расчет 2021" xfId="1202"/>
    <cellStyle name="20% - Акцент3 2_расчет 2021_1_расчет 2021_1" xfId="1203"/>
    <cellStyle name="20% — акцент3 2_расчет 2021_1_тяжелый 3" xfId="1204"/>
    <cellStyle name="20% - Акцент3 2_расчет 2021_2" xfId="1205"/>
    <cellStyle name="20% — акцент3 2_расчет 2021_2" xfId="1206"/>
    <cellStyle name="20% - Акцент3 2_расчет 2021_кр_тяжелый 1" xfId="1207"/>
    <cellStyle name="20% — акцент3 2_расчет 2021_кр_тяжелый 1" xfId="1208"/>
    <cellStyle name="20% - Акцент3 2_расчет 2021_кр_тяжелый 2" xfId="1209"/>
    <cellStyle name="20% — акцент3 2_расчет 2021_кр_тяжелый 2" xfId="1210"/>
    <cellStyle name="20% - Акцент3 2_расчет 2021_кр_тяжелый 3" xfId="1211"/>
    <cellStyle name="20% — акцент3 2_расчет 2021_кр_тяжелый 3" xfId="1212"/>
    <cellStyle name="20% - Акцент3 2_расчет 2021_расчет 2021" xfId="1213"/>
    <cellStyle name="20% — акцент3 2_расчет 2021_расчет 2021" xfId="1214"/>
    <cellStyle name="20% - Акцент3 2_расчет 2021_расчет 2021_1" xfId="1215"/>
    <cellStyle name="20% — акцент3 2_расчет 2021_расчет 2021_1" xfId="1216"/>
    <cellStyle name="20% - Акцент3 2_расчет 2021_расчет 2021_расчет 2021" xfId="1217"/>
    <cellStyle name="20% — акцент3 2_расчет 2021_расчет 2021_расчет 2021" xfId="1218"/>
    <cellStyle name="20% - Акцент3 2_расчет 2021_расчет 2021_тяжелый 3" xfId="1219"/>
    <cellStyle name="20% — акцент3 2_расчет 2021_расчет 2021_тяжелый 3" xfId="1220"/>
    <cellStyle name="20% - Акцент3 2_расчет 2021_тяжелый 2" xfId="1221"/>
    <cellStyle name="20% — акцент3 2_расчет 2021_тяжелый 2" xfId="1222"/>
    <cellStyle name="20% - Акцент3 2_расчет 2021_тяжелый 3" xfId="1223"/>
    <cellStyle name="20% — акцент3 2_расчет 2021_тяжелый 3" xfId="1224"/>
    <cellStyle name="20% - Акцент3 2_тяжелый 1 (2)" xfId="1225"/>
    <cellStyle name="20% — акцент3 2_тяжелый 1 (2)" xfId="1226"/>
    <cellStyle name="20% - Акцент3 2_тяжелый 2" xfId="1227"/>
    <cellStyle name="20% — акцент3 2_тяжелый 2" xfId="1228"/>
    <cellStyle name="20% - Акцент3 2_тяжелый 3" xfId="1229"/>
    <cellStyle name="20% — акцент3 2_тяжелый 3" xfId="1230"/>
    <cellStyle name="20% - Акцент3 3" xfId="60"/>
    <cellStyle name="20% — акцент3 3" xfId="1231"/>
    <cellStyle name="20% - Акцент3 3 2" xfId="1232"/>
    <cellStyle name="20% - Акцент3 3_12 11 2020вирусная инфекция(COVID тяжелая степень тяжести)с учетом ВМР9 включая ОРИТ" xfId="1233"/>
    <cellStyle name="20% — акцент3 3_Коронавирусная инфекция(COVID средняя степень тяжести)_новый" xfId="1234"/>
    <cellStyle name="20% - Акцент3 3_Коронавирусная инфекция(COVID тяжелая степень тяжести) новый2" xfId="1235"/>
    <cellStyle name="20% — акцент3 3_Коронавирусная инфекция(COVID тяжелая степень тяжести) новый2" xfId="1236"/>
    <cellStyle name="20% - Акцент3 3_Коронавирусная инфекция(COVID тяжелая степень тяжести) новый2_кр_тяжелый 1" xfId="1237"/>
    <cellStyle name="20% — акцент3 3_Коронавирусная инфекция(COVID тяжелая степень тяжести) новый2_кр_тяжелый 1" xfId="1238"/>
    <cellStyle name="20% - Акцент3 3_Коронавирусная инфекция(COVID тяжелая степень тяжести) новый2_кр_тяжелый 1_2" xfId="1239"/>
    <cellStyle name="20% — акцент3 3_Коронавирусная инфекция(COVID тяжелая степень тяжести) новый2_кр_тяжелый 1_2" xfId="1240"/>
    <cellStyle name="20% - Акцент3 3_Коронавирусная инфекция(COVID тяжелая степень тяжести) новый2_кр_тяжелый 2" xfId="1241"/>
    <cellStyle name="20% — акцент3 3_Коронавирусная инфекция(COVID тяжелая степень тяжести) новый2_кр_тяжелый 2" xfId="1242"/>
    <cellStyle name="20% - Акцент3 3_Коронавирусная инфекция(COVID тяжелая степень тяжести) новый2_кр_тяжелый 3" xfId="1243"/>
    <cellStyle name="20% — акцент3 3_Коронавирусная инфекция(COVID тяжелая степень тяжести) новый2_кр_тяжелый 3" xfId="1244"/>
    <cellStyle name="20% - Акцент3 3_Коронавирусная инфекция(COVID тяжелая степень тяжести) новый2_Лист1" xfId="1245"/>
    <cellStyle name="20% — акцент3 3_Коронавирусная инфекция(COVID тяжелая степень тяжести) новый2_Лист1" xfId="1246"/>
    <cellStyle name="20% - Акцент3 3_Коронавирусная инфекция(COVID тяжелая степень тяжести) новый2_Лист2" xfId="1247"/>
    <cellStyle name="20% — акцент3 3_Коронавирусная инфекция(COVID тяжелая степень тяжести) новый2_Лист2" xfId="1248"/>
    <cellStyle name="20% - Акцент3 3_Коронавирусная инфекция(COVID тяжелая степень тяжести) новый2_расчет 2021" xfId="1249"/>
    <cellStyle name="20% — акцент3 3_Коронавирусная инфекция(COVID тяжелая степень тяжести) новый2_расчет 2021" xfId="1250"/>
    <cellStyle name="20% - Акцент3 3_Коронавирусная инфекция(COVID тяжелая степень тяжести) новый2_расчет 2021_1" xfId="1251"/>
    <cellStyle name="20% — акцент3 3_Коронавирусная инфекция(COVID тяжелая степень тяжести) новый2_расчет 2021_1" xfId="1252"/>
    <cellStyle name="20% - Акцент3 3_Коронавирусная инфекция(COVID тяжелая степень тяжести) новый2_расчет 2021_расчет 2021" xfId="1253"/>
    <cellStyle name="20% — акцент3 3_Коронавирусная инфекция(COVID тяжелая степень тяжести) новый2_расчет 2021_расчет 2021" xfId="1254"/>
    <cellStyle name="20% - Акцент3 3_Коронавирусная инфекция(COVID тяжелая степень тяжести) новый2_расчет 2021_тяжелый 3" xfId="1255"/>
    <cellStyle name="20% — акцент3 3_Коронавирусная инфекция(COVID тяжелая степень тяжести) новый2_расчет 2021_тяжелый 3" xfId="1256"/>
    <cellStyle name="20% - Акцент3 3_Коронавирусная инфекция(COVID тяжелая степень тяжести) новый2_тяжелый 1 (2)" xfId="1257"/>
    <cellStyle name="20% — акцент3 3_Коронавирусная инфекция(COVID тяжелая степень тяжести) новый2_тяжелый 1 (2)" xfId="1258"/>
    <cellStyle name="20% - Акцент3 3_Коронавирусная инфекция(COVID тяжелая степень тяжести) новый2_тяжелый 2" xfId="1259"/>
    <cellStyle name="20% — акцент3 3_Коронавирусная инфекция(COVID тяжелая степень тяжести) новый2_тяжелый 2" xfId="1260"/>
    <cellStyle name="20% - Акцент3 3_Коронавирусная инфекция(COVID тяжелая степень тяжести) новый2_тяжелый 3" xfId="1261"/>
    <cellStyle name="20% — акцент3 3_Коронавирусная инфекция(COVID тяжелая степень тяжести) новый2_тяжелый 3" xfId="1262"/>
    <cellStyle name="20% - Акцент3 3_кр_тяжелый 1" xfId="1263"/>
    <cellStyle name="20% — акцент3 3_кр_тяжелый 1" xfId="1264"/>
    <cellStyle name="20% - Акцент3 3_кр_тяжелый 1_2" xfId="1265"/>
    <cellStyle name="20% — акцент3 3_кр_тяжелый 1_2" xfId="1266"/>
    <cellStyle name="20% - Акцент3 3_кр_тяжелый 2" xfId="1267"/>
    <cellStyle name="20% — акцент3 3_кр_тяжелый 2" xfId="1268"/>
    <cellStyle name="20% - Акцент3 3_кр_тяжелый 3" xfId="1269"/>
    <cellStyle name="20% — акцент3 3_кр_тяжелый 3" xfId="1270"/>
    <cellStyle name="20% - Акцент3 3_Лист1" xfId="1271"/>
    <cellStyle name="20% — акцент3 3_Лист1" xfId="1272"/>
    <cellStyle name="20% - Акцент3 3_Лист1_1" xfId="1273"/>
    <cellStyle name="20% — акцент3 3_Лист2" xfId="1274"/>
    <cellStyle name="20% - Акцент3 3_новый легкий" xfId="1275"/>
    <cellStyle name="20% — акцент3 3_расчет 2021" xfId="1276"/>
    <cellStyle name="20% - Акцент3 3_расчет 2021_1" xfId="1277"/>
    <cellStyle name="20% — акцент3 3_расчет 2021_1" xfId="1278"/>
    <cellStyle name="20% - Акцент3 3_расчет 2021_1_кр_тяжелый 1" xfId="1279"/>
    <cellStyle name="20% — акцент3 3_расчет 2021_1_расчет 2021" xfId="1280"/>
    <cellStyle name="20% - Акцент3 3_расчет 2021_1_расчет 2021_1" xfId="1281"/>
    <cellStyle name="20% — акцент3 3_расчет 2021_1_тяжелый 3" xfId="1282"/>
    <cellStyle name="20% - Акцент3 3_расчет 2021_2" xfId="1283"/>
    <cellStyle name="20% — акцент3 3_расчет 2021_2" xfId="1284"/>
    <cellStyle name="20% - Акцент3 3_расчет 2021_кр_тяжелый 1" xfId="1285"/>
    <cellStyle name="20% — акцент3 3_расчет 2021_кр_тяжелый 1" xfId="1286"/>
    <cellStyle name="20% - Акцент3 3_расчет 2021_кр_тяжелый 2" xfId="1287"/>
    <cellStyle name="20% — акцент3 3_расчет 2021_кр_тяжелый 2" xfId="1288"/>
    <cellStyle name="20% - Акцент3 3_расчет 2021_кр_тяжелый 3" xfId="1289"/>
    <cellStyle name="20% — акцент3 3_расчет 2021_кр_тяжелый 3" xfId="1290"/>
    <cellStyle name="20% - Акцент3 3_расчет 2021_расчет 2021" xfId="1291"/>
    <cellStyle name="20% — акцент3 3_расчет 2021_расчет 2021" xfId="1292"/>
    <cellStyle name="20% - Акцент3 3_расчет 2021_расчет 2021_1" xfId="1293"/>
    <cellStyle name="20% — акцент3 3_расчет 2021_расчет 2021_1" xfId="1294"/>
    <cellStyle name="20% - Акцент3 3_расчет 2021_расчет 2021_расчет 2021" xfId="1295"/>
    <cellStyle name="20% — акцент3 3_расчет 2021_расчет 2021_расчет 2021" xfId="1296"/>
    <cellStyle name="20% - Акцент3 3_расчет 2021_расчет 2021_тяжелый 3" xfId="1297"/>
    <cellStyle name="20% — акцент3 3_расчет 2021_расчет 2021_тяжелый 3" xfId="1298"/>
    <cellStyle name="20% - Акцент3 3_расчет 2021_тяжелый 2" xfId="1299"/>
    <cellStyle name="20% — акцент3 3_расчет 2021_тяжелый 2" xfId="1300"/>
    <cellStyle name="20% - Акцент3 3_расчет 2021_тяжелый 3" xfId="1301"/>
    <cellStyle name="20% — акцент3 3_расчет 2021_тяжелый 3" xfId="1302"/>
    <cellStyle name="20% - Акцент3 3_тяжелый 1 (2)" xfId="1303"/>
    <cellStyle name="20% — акцент3 3_тяжелый 1 (2)" xfId="1304"/>
    <cellStyle name="20% - Акцент3 3_тяжелый 2" xfId="1305"/>
    <cellStyle name="20% — акцент3 3_тяжелый 2" xfId="1306"/>
    <cellStyle name="20% - Акцент3 3_тяжелый 3" xfId="1307"/>
    <cellStyle name="20% — акцент3 3_тяжелый 3" xfId="1308"/>
    <cellStyle name="20% - Акцент3 4" xfId="61"/>
    <cellStyle name="20% - Акцент3 4 2" xfId="1309"/>
    <cellStyle name="20% - Акцент3 4_12 11 2020вирусная инфекция(COVID тяжелая степень тяжести)с учетом ВМР9 включая ОРИТ" xfId="1310"/>
    <cellStyle name="20% - Акцент3 5" xfId="62"/>
    <cellStyle name="20% - Акцент3 5 2" xfId="1311"/>
    <cellStyle name="20% - Акцент3 5_12 11 2020вирусная инфекция(COVID тяжелая степень тяжести)с учетом ВМР9 включая ОРИТ" xfId="1312"/>
    <cellStyle name="20% - Акцент3 6" xfId="63"/>
    <cellStyle name="20% - Акцент3 6 2" xfId="1313"/>
    <cellStyle name="20% - Акцент3 6_12 11 2020вирусная инфекция(COVID тяжелая степень тяжести)с учетом ВМР9 включая ОРИТ" xfId="1314"/>
    <cellStyle name="20% - Акцент3 7" xfId="64"/>
    <cellStyle name="20% - Акцент3 7 2" xfId="1315"/>
    <cellStyle name="20% - Акцент3 7_12 11 2020вирусная инфекция(COVID тяжелая степень тяжести)с учетом ВМР9 включая ОРИТ" xfId="1316"/>
    <cellStyle name="20% - Акцент3 8" xfId="65"/>
    <cellStyle name="20% - Акцент3 8 2" xfId="1317"/>
    <cellStyle name="20% - Акцент3 8_12 11 2020вирусная инфекция(COVID тяжелая степень тяжести)с учетом ВМР9 включая ОРИТ" xfId="1318"/>
    <cellStyle name="20% - Акцент3 9" xfId="1319"/>
    <cellStyle name="20% - Акцент3 9 2" xfId="1320"/>
    <cellStyle name="20% - Акцент3 9_12 11 2020вирусная инфекция(COVID тяжелая степень тяжести)с учетом ВМР9 включая ОРИТ" xfId="1321"/>
    <cellStyle name="20% - Акцент3_10" xfId="66"/>
    <cellStyle name="20% — акцент3_10" xfId="67"/>
    <cellStyle name="20% - Акцент3_10_1" xfId="68"/>
    <cellStyle name="20% — акцент3_10_5-р2" xfId="585"/>
    <cellStyle name="20% - Акцент3_10_раздел 1" xfId="69"/>
    <cellStyle name="20% — акцент3_10_раздел 1" xfId="70"/>
    <cellStyle name="20% - Акцент3_10_раздел 2" xfId="71"/>
    <cellStyle name="20% — акцент3_10_раздел 2" xfId="72"/>
    <cellStyle name="20% - Акцент3_10_расчет (2017)" xfId="586"/>
    <cellStyle name="20% — акцент3_10_Тариф 2021" xfId="73"/>
    <cellStyle name="20% - Акцент3_ИНФ Грипп, ОРВИ" xfId="587"/>
    <cellStyle name="20% — акцент3_Катетеризация правых отделов сердца к ТС" xfId="588"/>
    <cellStyle name="20% - Акцент3_КСГ-МЭС" xfId="589"/>
    <cellStyle name="20% — Акцент3_КСГ-МЭС" xfId="590"/>
    <cellStyle name="20% - Акцент3_Лист1" xfId="74"/>
    <cellStyle name="20% — Акцент3_операция (3)" xfId="75"/>
    <cellStyle name="20% - Акцент3_операция_Лист1" xfId="76"/>
    <cellStyle name="20% — акцент3_прогноз" xfId="77"/>
    <cellStyle name="20% - Акцент3_проф дисп" xfId="78"/>
    <cellStyle name="20% — акцент3_расчет" xfId="79"/>
    <cellStyle name="20% - Акцент3_расчет (2017)" xfId="591"/>
    <cellStyle name="20% — акцент3_расчет_1" xfId="592"/>
    <cellStyle name="20% - Акцент3_тариф" xfId="80"/>
    <cellStyle name="20% - Акцент4" xfId="81"/>
    <cellStyle name="20% — Акцент4" xfId="82"/>
    <cellStyle name="20% - Акцент4 10" xfId="1322"/>
    <cellStyle name="20% - Акцент4 10 2" xfId="1323"/>
    <cellStyle name="20% - Акцент4 10_12 11 2020вирусная инфекция(COVID тяжелая степень тяжести)с учетом ВМР9 включая ОРИТ" xfId="1324"/>
    <cellStyle name="20% - Акцент4 11" xfId="1325"/>
    <cellStyle name="20% - Акцент4 12" xfId="1326"/>
    <cellStyle name="20% - Акцент4 13" xfId="1327"/>
    <cellStyle name="20% - Акцент4 2" xfId="83"/>
    <cellStyle name="20% — акцент4 2" xfId="1328"/>
    <cellStyle name="20% - Акцент4 2 2" xfId="1329"/>
    <cellStyle name="20% - Акцент4 2_12 11 2020вирусная инфекция(COVID тяжелая степень тяжести)с учетом ВМР9 включая ОРИТ" xfId="1330"/>
    <cellStyle name="20% — акцент4 2_Коронавирусная инфекция(COVID средняя степень тяжести)_новый" xfId="1331"/>
    <cellStyle name="20% - Акцент4 2_Коронавирусная инфекция(COVID тяжелая степень тяжести) новый2" xfId="1332"/>
    <cellStyle name="20% — акцент4 2_Коронавирусная инфекция(COVID тяжелая степень тяжести) новый2" xfId="1333"/>
    <cellStyle name="20% - Акцент4 2_Коронавирусная инфекция(COVID тяжелая степень тяжести) новый2_кр_тяжелый 1" xfId="1334"/>
    <cellStyle name="20% — акцент4 2_Коронавирусная инфекция(COVID тяжелая степень тяжести) новый2_кр_тяжелый 1" xfId="1335"/>
    <cellStyle name="20% - Акцент4 2_Коронавирусная инфекция(COVID тяжелая степень тяжести) новый2_кр_тяжелый 1_2" xfId="1336"/>
    <cellStyle name="20% — акцент4 2_Коронавирусная инфекция(COVID тяжелая степень тяжести) новый2_кр_тяжелый 1_2" xfId="1337"/>
    <cellStyle name="20% - Акцент4 2_Коронавирусная инфекция(COVID тяжелая степень тяжести) новый2_кр_тяжелый 2" xfId="1338"/>
    <cellStyle name="20% — акцент4 2_Коронавирусная инфекция(COVID тяжелая степень тяжести) новый2_кр_тяжелый 2" xfId="1339"/>
    <cellStyle name="20% - Акцент4 2_Коронавирусная инфекция(COVID тяжелая степень тяжести) новый2_кр_тяжелый 3" xfId="1340"/>
    <cellStyle name="20% — акцент4 2_Коронавирусная инфекция(COVID тяжелая степень тяжести) новый2_кр_тяжелый 3" xfId="1341"/>
    <cellStyle name="20% - Акцент4 2_Коронавирусная инфекция(COVID тяжелая степень тяжести) новый2_Лист1" xfId="1342"/>
    <cellStyle name="20% — акцент4 2_Коронавирусная инфекция(COVID тяжелая степень тяжести) новый2_Лист1" xfId="1343"/>
    <cellStyle name="20% - Акцент4 2_Коронавирусная инфекция(COVID тяжелая степень тяжести) новый2_Лист2" xfId="1344"/>
    <cellStyle name="20% — акцент4 2_Коронавирусная инфекция(COVID тяжелая степень тяжести) новый2_Лист2" xfId="1345"/>
    <cellStyle name="20% - Акцент4 2_Коронавирусная инфекция(COVID тяжелая степень тяжести) новый2_расчет 2021" xfId="1346"/>
    <cellStyle name="20% — акцент4 2_Коронавирусная инфекция(COVID тяжелая степень тяжести) новый2_расчет 2021" xfId="1347"/>
    <cellStyle name="20% - Акцент4 2_Коронавирусная инфекция(COVID тяжелая степень тяжести) новый2_расчет 2021_1" xfId="1348"/>
    <cellStyle name="20% — акцент4 2_Коронавирусная инфекция(COVID тяжелая степень тяжести) новый2_расчет 2021_1" xfId="1349"/>
    <cellStyle name="20% - Акцент4 2_Коронавирусная инфекция(COVID тяжелая степень тяжести) новый2_расчет 2021_расчет 2021" xfId="1350"/>
    <cellStyle name="20% — акцент4 2_Коронавирусная инфекция(COVID тяжелая степень тяжести) новый2_расчет 2021_расчет 2021" xfId="1351"/>
    <cellStyle name="20% - Акцент4 2_Коронавирусная инфекция(COVID тяжелая степень тяжести) новый2_расчет 2021_тяжелый 3" xfId="1352"/>
    <cellStyle name="20% — акцент4 2_Коронавирусная инфекция(COVID тяжелая степень тяжести) новый2_расчет 2021_тяжелый 3" xfId="1353"/>
    <cellStyle name="20% - Акцент4 2_Коронавирусная инфекция(COVID тяжелая степень тяжести) новый2_тяжелый 1 (2)" xfId="1354"/>
    <cellStyle name="20% — акцент4 2_Коронавирусная инфекция(COVID тяжелая степень тяжести) новый2_тяжелый 1 (2)" xfId="1355"/>
    <cellStyle name="20% - Акцент4 2_Коронавирусная инфекция(COVID тяжелая степень тяжести) новый2_тяжелый 2" xfId="1356"/>
    <cellStyle name="20% — акцент4 2_Коронавирусная инфекция(COVID тяжелая степень тяжести) новый2_тяжелый 2" xfId="1357"/>
    <cellStyle name="20% - Акцент4 2_Коронавирусная инфекция(COVID тяжелая степень тяжести) новый2_тяжелый 3" xfId="1358"/>
    <cellStyle name="20% — акцент4 2_Коронавирусная инфекция(COVID тяжелая степень тяжести) новый2_тяжелый 3" xfId="1359"/>
    <cellStyle name="20% - Акцент4 2_кр_тяжелый 1" xfId="1360"/>
    <cellStyle name="20% — акцент4 2_кр_тяжелый 1" xfId="1361"/>
    <cellStyle name="20% - Акцент4 2_кр_тяжелый 1_2" xfId="1362"/>
    <cellStyle name="20% — акцент4 2_кр_тяжелый 1_2" xfId="1363"/>
    <cellStyle name="20% - Акцент4 2_кр_тяжелый 2" xfId="1364"/>
    <cellStyle name="20% — акцент4 2_кр_тяжелый 2" xfId="1365"/>
    <cellStyle name="20% - Акцент4 2_кр_тяжелый 3" xfId="1366"/>
    <cellStyle name="20% — акцент4 2_кр_тяжелый 3" xfId="1367"/>
    <cellStyle name="20% - Акцент4 2_Лист1" xfId="1368"/>
    <cellStyle name="20% — акцент4 2_Лист1" xfId="1369"/>
    <cellStyle name="20% - Акцент4 2_Лист1_1" xfId="1370"/>
    <cellStyle name="20% — акцент4 2_Лист2" xfId="1371"/>
    <cellStyle name="20% - Акцент4 2_новый легкий" xfId="1372"/>
    <cellStyle name="20% — акцент4 2_расчет 2021" xfId="1373"/>
    <cellStyle name="20% - Акцент4 2_расчет 2021_1" xfId="1374"/>
    <cellStyle name="20% — акцент4 2_расчет 2021_1" xfId="1375"/>
    <cellStyle name="20% - Акцент4 2_расчет 2021_1_кр_тяжелый 1" xfId="1376"/>
    <cellStyle name="20% — акцент4 2_расчет 2021_1_расчет 2021" xfId="1377"/>
    <cellStyle name="20% - Акцент4 2_расчет 2021_1_расчет 2021_1" xfId="1378"/>
    <cellStyle name="20% — акцент4 2_расчет 2021_1_тяжелый 3" xfId="1379"/>
    <cellStyle name="20% - Акцент4 2_расчет 2021_2" xfId="1380"/>
    <cellStyle name="20% — акцент4 2_расчет 2021_2" xfId="1381"/>
    <cellStyle name="20% - Акцент4 2_расчет 2021_кр_тяжелый 1" xfId="1382"/>
    <cellStyle name="20% — акцент4 2_расчет 2021_кр_тяжелый 1" xfId="1383"/>
    <cellStyle name="20% - Акцент4 2_расчет 2021_кр_тяжелый 2" xfId="1384"/>
    <cellStyle name="20% — акцент4 2_расчет 2021_кр_тяжелый 2" xfId="1385"/>
    <cellStyle name="20% - Акцент4 2_расчет 2021_кр_тяжелый 3" xfId="1386"/>
    <cellStyle name="20% — акцент4 2_расчет 2021_кр_тяжелый 3" xfId="1387"/>
    <cellStyle name="20% - Акцент4 2_расчет 2021_расчет 2021" xfId="1388"/>
    <cellStyle name="20% — акцент4 2_расчет 2021_расчет 2021" xfId="1389"/>
    <cellStyle name="20% - Акцент4 2_расчет 2021_расчет 2021_1" xfId="1390"/>
    <cellStyle name="20% — акцент4 2_расчет 2021_расчет 2021_1" xfId="1391"/>
    <cellStyle name="20% - Акцент4 2_расчет 2021_расчет 2021_расчет 2021" xfId="1392"/>
    <cellStyle name="20% — акцент4 2_расчет 2021_расчет 2021_расчет 2021" xfId="1393"/>
    <cellStyle name="20% - Акцент4 2_расчет 2021_расчет 2021_тяжелый 3" xfId="1394"/>
    <cellStyle name="20% — акцент4 2_расчет 2021_расчет 2021_тяжелый 3" xfId="1395"/>
    <cellStyle name="20% - Акцент4 2_расчет 2021_тяжелый 2" xfId="1396"/>
    <cellStyle name="20% — акцент4 2_расчет 2021_тяжелый 2" xfId="1397"/>
    <cellStyle name="20% - Акцент4 2_расчет 2021_тяжелый 3" xfId="1398"/>
    <cellStyle name="20% — акцент4 2_расчет 2021_тяжелый 3" xfId="1399"/>
    <cellStyle name="20% - Акцент4 2_тяжелый 1 (2)" xfId="1400"/>
    <cellStyle name="20% — акцент4 2_тяжелый 1 (2)" xfId="1401"/>
    <cellStyle name="20% - Акцент4 2_тяжелый 2" xfId="1402"/>
    <cellStyle name="20% — акцент4 2_тяжелый 2" xfId="1403"/>
    <cellStyle name="20% - Акцент4 2_тяжелый 3" xfId="1404"/>
    <cellStyle name="20% — акцент4 2_тяжелый 3" xfId="1405"/>
    <cellStyle name="20% - Акцент4 3" xfId="84"/>
    <cellStyle name="20% — акцент4 3" xfId="1406"/>
    <cellStyle name="20% - Акцент4 3 2" xfId="1407"/>
    <cellStyle name="20% - Акцент4 3_12 11 2020вирусная инфекция(COVID тяжелая степень тяжести)с учетом ВМР9 включая ОРИТ" xfId="1408"/>
    <cellStyle name="20% — акцент4 3_Коронавирусная инфекция(COVID средняя степень тяжести)_новый" xfId="1409"/>
    <cellStyle name="20% - Акцент4 3_Коронавирусная инфекция(COVID тяжелая степень тяжести) новый2" xfId="1410"/>
    <cellStyle name="20% — акцент4 3_Коронавирусная инфекция(COVID тяжелая степень тяжести) новый2" xfId="1411"/>
    <cellStyle name="20% - Акцент4 3_Коронавирусная инфекция(COVID тяжелая степень тяжести) новый2_кр_тяжелый 1" xfId="1412"/>
    <cellStyle name="20% — акцент4 3_Коронавирусная инфекция(COVID тяжелая степень тяжести) новый2_кр_тяжелый 1" xfId="1413"/>
    <cellStyle name="20% - Акцент4 3_Коронавирусная инфекция(COVID тяжелая степень тяжести) новый2_кр_тяжелый 1_2" xfId="1414"/>
    <cellStyle name="20% — акцент4 3_Коронавирусная инфекция(COVID тяжелая степень тяжести) новый2_кр_тяжелый 1_2" xfId="1415"/>
    <cellStyle name="20% - Акцент4 3_Коронавирусная инфекция(COVID тяжелая степень тяжести) новый2_кр_тяжелый 2" xfId="1416"/>
    <cellStyle name="20% — акцент4 3_Коронавирусная инфекция(COVID тяжелая степень тяжести) новый2_кр_тяжелый 2" xfId="1417"/>
    <cellStyle name="20% - Акцент4 3_Коронавирусная инфекция(COVID тяжелая степень тяжести) новый2_кр_тяжелый 3" xfId="1418"/>
    <cellStyle name="20% — акцент4 3_Коронавирусная инфекция(COVID тяжелая степень тяжести) новый2_кр_тяжелый 3" xfId="1419"/>
    <cellStyle name="20% - Акцент4 3_Коронавирусная инфекция(COVID тяжелая степень тяжести) новый2_Лист1" xfId="1420"/>
    <cellStyle name="20% — акцент4 3_Коронавирусная инфекция(COVID тяжелая степень тяжести) новый2_Лист1" xfId="1421"/>
    <cellStyle name="20% - Акцент4 3_Коронавирусная инфекция(COVID тяжелая степень тяжести) новый2_Лист2" xfId="1422"/>
    <cellStyle name="20% — акцент4 3_Коронавирусная инфекция(COVID тяжелая степень тяжести) новый2_Лист2" xfId="1423"/>
    <cellStyle name="20% - Акцент4 3_Коронавирусная инфекция(COVID тяжелая степень тяжести) новый2_расчет 2021" xfId="1424"/>
    <cellStyle name="20% — акцент4 3_Коронавирусная инфекция(COVID тяжелая степень тяжести) новый2_расчет 2021" xfId="1425"/>
    <cellStyle name="20% - Акцент4 3_Коронавирусная инфекция(COVID тяжелая степень тяжести) новый2_расчет 2021_1" xfId="1426"/>
    <cellStyle name="20% — акцент4 3_Коронавирусная инфекция(COVID тяжелая степень тяжести) новый2_расчет 2021_1" xfId="1427"/>
    <cellStyle name="20% - Акцент4 3_Коронавирусная инфекция(COVID тяжелая степень тяжести) новый2_расчет 2021_расчет 2021" xfId="1428"/>
    <cellStyle name="20% — акцент4 3_Коронавирусная инфекция(COVID тяжелая степень тяжести) новый2_расчет 2021_расчет 2021" xfId="1429"/>
    <cellStyle name="20% - Акцент4 3_Коронавирусная инфекция(COVID тяжелая степень тяжести) новый2_расчет 2021_тяжелый 3" xfId="1430"/>
    <cellStyle name="20% — акцент4 3_Коронавирусная инфекция(COVID тяжелая степень тяжести) новый2_расчет 2021_тяжелый 3" xfId="1431"/>
    <cellStyle name="20% - Акцент4 3_Коронавирусная инфекция(COVID тяжелая степень тяжести) новый2_тяжелый 1 (2)" xfId="1432"/>
    <cellStyle name="20% — акцент4 3_Коронавирусная инфекция(COVID тяжелая степень тяжести) новый2_тяжелый 1 (2)" xfId="1433"/>
    <cellStyle name="20% - Акцент4 3_Коронавирусная инфекция(COVID тяжелая степень тяжести) новый2_тяжелый 2" xfId="1434"/>
    <cellStyle name="20% — акцент4 3_Коронавирусная инфекция(COVID тяжелая степень тяжести) новый2_тяжелый 2" xfId="1435"/>
    <cellStyle name="20% - Акцент4 3_Коронавирусная инфекция(COVID тяжелая степень тяжести) новый2_тяжелый 3" xfId="1436"/>
    <cellStyle name="20% — акцент4 3_Коронавирусная инфекция(COVID тяжелая степень тяжести) новый2_тяжелый 3" xfId="1437"/>
    <cellStyle name="20% - Акцент4 3_кр_тяжелый 1" xfId="1438"/>
    <cellStyle name="20% — акцент4 3_кр_тяжелый 1" xfId="1439"/>
    <cellStyle name="20% - Акцент4 3_кр_тяжелый 1_2" xfId="1440"/>
    <cellStyle name="20% — акцент4 3_кр_тяжелый 1_2" xfId="1441"/>
    <cellStyle name="20% - Акцент4 3_кр_тяжелый 2" xfId="1442"/>
    <cellStyle name="20% — акцент4 3_кр_тяжелый 2" xfId="1443"/>
    <cellStyle name="20% - Акцент4 3_кр_тяжелый 3" xfId="1444"/>
    <cellStyle name="20% — акцент4 3_кр_тяжелый 3" xfId="1445"/>
    <cellStyle name="20% - Акцент4 3_Лист1" xfId="1446"/>
    <cellStyle name="20% — акцент4 3_Лист1" xfId="1447"/>
    <cellStyle name="20% - Акцент4 3_Лист1_1" xfId="1448"/>
    <cellStyle name="20% — акцент4 3_Лист2" xfId="1449"/>
    <cellStyle name="20% - Акцент4 3_новый легкий" xfId="1450"/>
    <cellStyle name="20% — акцент4 3_расчет 2021" xfId="1451"/>
    <cellStyle name="20% - Акцент4 3_расчет 2021_1" xfId="1452"/>
    <cellStyle name="20% — акцент4 3_расчет 2021_1" xfId="1453"/>
    <cellStyle name="20% - Акцент4 3_расчет 2021_1_кр_тяжелый 1" xfId="1454"/>
    <cellStyle name="20% — акцент4 3_расчет 2021_1_расчет 2021" xfId="1455"/>
    <cellStyle name="20% - Акцент4 3_расчет 2021_1_расчет 2021_1" xfId="1456"/>
    <cellStyle name="20% — акцент4 3_расчет 2021_1_тяжелый 3" xfId="1457"/>
    <cellStyle name="20% - Акцент4 3_расчет 2021_2" xfId="1458"/>
    <cellStyle name="20% — акцент4 3_расчет 2021_2" xfId="1459"/>
    <cellStyle name="20% - Акцент4 3_расчет 2021_кр_тяжелый 1" xfId="1460"/>
    <cellStyle name="20% — акцент4 3_расчет 2021_кр_тяжелый 1" xfId="1461"/>
    <cellStyle name="20% - Акцент4 3_расчет 2021_кр_тяжелый 2" xfId="1462"/>
    <cellStyle name="20% — акцент4 3_расчет 2021_кр_тяжелый 2" xfId="1463"/>
    <cellStyle name="20% - Акцент4 3_расчет 2021_кр_тяжелый 3" xfId="1464"/>
    <cellStyle name="20% — акцент4 3_расчет 2021_кр_тяжелый 3" xfId="1465"/>
    <cellStyle name="20% - Акцент4 3_расчет 2021_расчет 2021" xfId="1466"/>
    <cellStyle name="20% — акцент4 3_расчет 2021_расчет 2021" xfId="1467"/>
    <cellStyle name="20% - Акцент4 3_расчет 2021_расчет 2021_1" xfId="1468"/>
    <cellStyle name="20% — акцент4 3_расчет 2021_расчет 2021_1" xfId="1469"/>
    <cellStyle name="20% - Акцент4 3_расчет 2021_расчет 2021_расчет 2021" xfId="1470"/>
    <cellStyle name="20% — акцент4 3_расчет 2021_расчет 2021_расчет 2021" xfId="1471"/>
    <cellStyle name="20% - Акцент4 3_расчет 2021_расчет 2021_тяжелый 3" xfId="1472"/>
    <cellStyle name="20% — акцент4 3_расчет 2021_расчет 2021_тяжелый 3" xfId="1473"/>
    <cellStyle name="20% - Акцент4 3_расчет 2021_тяжелый 2" xfId="1474"/>
    <cellStyle name="20% — акцент4 3_расчет 2021_тяжелый 2" xfId="1475"/>
    <cellStyle name="20% - Акцент4 3_расчет 2021_тяжелый 3" xfId="1476"/>
    <cellStyle name="20% — акцент4 3_расчет 2021_тяжелый 3" xfId="1477"/>
    <cellStyle name="20% - Акцент4 3_тяжелый 1 (2)" xfId="1478"/>
    <cellStyle name="20% — акцент4 3_тяжелый 1 (2)" xfId="1479"/>
    <cellStyle name="20% - Акцент4 3_тяжелый 2" xfId="1480"/>
    <cellStyle name="20% — акцент4 3_тяжелый 2" xfId="1481"/>
    <cellStyle name="20% - Акцент4 3_тяжелый 3" xfId="1482"/>
    <cellStyle name="20% — акцент4 3_тяжелый 3" xfId="1483"/>
    <cellStyle name="20% - Акцент4 4" xfId="85"/>
    <cellStyle name="20% - Акцент4 4 2" xfId="1484"/>
    <cellStyle name="20% - Акцент4 4_12 11 2020вирусная инфекция(COVID тяжелая степень тяжести)с учетом ВМР9 включая ОРИТ" xfId="1485"/>
    <cellStyle name="20% - Акцент4 5" xfId="86"/>
    <cellStyle name="20% - Акцент4 5 2" xfId="1486"/>
    <cellStyle name="20% - Акцент4 5_12 11 2020вирусная инфекция(COVID тяжелая степень тяжести)с учетом ВМР9 включая ОРИТ" xfId="1487"/>
    <cellStyle name="20% - Акцент4 6" xfId="87"/>
    <cellStyle name="20% - Акцент4 6 2" xfId="1488"/>
    <cellStyle name="20% - Акцент4 6_12 11 2020вирусная инфекция(COVID тяжелая степень тяжести)с учетом ВМР9 включая ОРИТ" xfId="1489"/>
    <cellStyle name="20% - Акцент4 7" xfId="88"/>
    <cellStyle name="20% - Акцент4 7 2" xfId="1490"/>
    <cellStyle name="20% - Акцент4 7_12 11 2020вирусная инфекция(COVID тяжелая степень тяжести)с учетом ВМР9 включая ОРИТ" xfId="1491"/>
    <cellStyle name="20% - Акцент4 8" xfId="89"/>
    <cellStyle name="20% - Акцент4 8 2" xfId="1492"/>
    <cellStyle name="20% - Акцент4 8_12 11 2020вирусная инфекция(COVID тяжелая степень тяжести)с учетом ВМР9 включая ОРИТ" xfId="1493"/>
    <cellStyle name="20% - Акцент4 9" xfId="1494"/>
    <cellStyle name="20% - Акцент4 9 2" xfId="1495"/>
    <cellStyle name="20% - Акцент4 9_12 11 2020вирусная инфекция(COVID тяжелая степень тяжести)с учетом ВМР9 включая ОРИТ" xfId="1496"/>
    <cellStyle name="20% - Акцент4_10" xfId="90"/>
    <cellStyle name="20% — акцент4_10" xfId="91"/>
    <cellStyle name="20% - Акцент4_10_1" xfId="92"/>
    <cellStyle name="20% — акцент4_10_5-р2" xfId="593"/>
    <cellStyle name="20% - Акцент4_10_раздел 1" xfId="93"/>
    <cellStyle name="20% — акцент4_10_раздел 1" xfId="94"/>
    <cellStyle name="20% - Акцент4_10_раздел 2" xfId="95"/>
    <cellStyle name="20% — акцент4_10_раздел 2" xfId="96"/>
    <cellStyle name="20% - Акцент4_10_расчет (2017)" xfId="594"/>
    <cellStyle name="20% — акцент4_10_Тариф 2021" xfId="97"/>
    <cellStyle name="20% - Акцент4_ИНФ Грипп, ОРВИ" xfId="595"/>
    <cellStyle name="20% — акцент4_Катетеризация правых отделов сердца к ТС" xfId="596"/>
    <cellStyle name="20% - Акцент4_КСГ-МЭС" xfId="597"/>
    <cellStyle name="20% — Акцент4_КСГ-МЭС" xfId="598"/>
    <cellStyle name="20% - Акцент4_Лист1" xfId="98"/>
    <cellStyle name="20% — Акцент4_операция (3)" xfId="99"/>
    <cellStyle name="20% - Акцент4_операция_Лист1" xfId="100"/>
    <cellStyle name="20% — акцент4_прогноз" xfId="101"/>
    <cellStyle name="20% - Акцент4_проф дисп" xfId="102"/>
    <cellStyle name="20% — акцент4_расчет" xfId="103"/>
    <cellStyle name="20% - Акцент4_расчет (2017)" xfId="599"/>
    <cellStyle name="20% — акцент4_расчет_1" xfId="600"/>
    <cellStyle name="20% - Акцент4_тариф" xfId="104"/>
    <cellStyle name="20% - Акцент5" xfId="105"/>
    <cellStyle name="20% — Акцент5" xfId="106"/>
    <cellStyle name="20% - Акцент5 10" xfId="1497"/>
    <cellStyle name="20% - Акцент5 10 2" xfId="1498"/>
    <cellStyle name="20% - Акцент5 10_12 11 2020вирусная инфекция(COVID тяжелая степень тяжести)с учетом ВМР9 включая ОРИТ" xfId="1499"/>
    <cellStyle name="20% - Акцент5 11" xfId="1500"/>
    <cellStyle name="20% - Акцент5 12" xfId="1501"/>
    <cellStyle name="20% - Акцент5 13" xfId="1502"/>
    <cellStyle name="20% - Акцент5 2" xfId="107"/>
    <cellStyle name="20% — акцент5 2" xfId="1503"/>
    <cellStyle name="20% - Акцент5 2 2" xfId="1504"/>
    <cellStyle name="20% - Акцент5 2_12 11 2020вирусная инфекция(COVID тяжелая степень тяжести)с учетом ВМР9 включая ОРИТ" xfId="1505"/>
    <cellStyle name="20% — акцент5 2_Коронавирусная инфекция(COVID средняя степень тяжести)_новый" xfId="1506"/>
    <cellStyle name="20% - Акцент5 2_Коронавирусная инфекция(COVID тяжелая степень тяжести) новый2" xfId="1507"/>
    <cellStyle name="20% — акцент5 2_Коронавирусная инфекция(COVID тяжелая степень тяжести) новый2" xfId="1508"/>
    <cellStyle name="20% - Акцент5 2_Коронавирусная инфекция(COVID тяжелая степень тяжести) новый2_кр_тяжелый 1" xfId="1509"/>
    <cellStyle name="20% — акцент5 2_Коронавирусная инфекция(COVID тяжелая степень тяжести) новый2_кр_тяжелый 1" xfId="1510"/>
    <cellStyle name="20% - Акцент5 2_Коронавирусная инфекция(COVID тяжелая степень тяжести) новый2_кр_тяжелый 1_2" xfId="1511"/>
    <cellStyle name="20% — акцент5 2_Коронавирусная инфекция(COVID тяжелая степень тяжести) новый2_кр_тяжелый 1_2" xfId="1512"/>
    <cellStyle name="20% - Акцент5 2_Коронавирусная инфекция(COVID тяжелая степень тяжести) новый2_кр_тяжелый 2" xfId="1513"/>
    <cellStyle name="20% — акцент5 2_Коронавирусная инфекция(COVID тяжелая степень тяжести) новый2_кр_тяжелый 2" xfId="1514"/>
    <cellStyle name="20% - Акцент5 2_Коронавирусная инфекция(COVID тяжелая степень тяжести) новый2_кр_тяжелый 3" xfId="1515"/>
    <cellStyle name="20% — акцент5 2_Коронавирусная инфекция(COVID тяжелая степень тяжести) новый2_кр_тяжелый 3" xfId="1516"/>
    <cellStyle name="20% - Акцент5 2_Коронавирусная инфекция(COVID тяжелая степень тяжести) новый2_Лист1" xfId="1517"/>
    <cellStyle name="20% — акцент5 2_Коронавирусная инфекция(COVID тяжелая степень тяжести) новый2_Лист1" xfId="1518"/>
    <cellStyle name="20% - Акцент5 2_Коронавирусная инфекция(COVID тяжелая степень тяжести) новый2_Лист2" xfId="1519"/>
    <cellStyle name="20% — акцент5 2_Коронавирусная инфекция(COVID тяжелая степень тяжести) новый2_Лист2" xfId="1520"/>
    <cellStyle name="20% - Акцент5 2_Коронавирусная инфекция(COVID тяжелая степень тяжести) новый2_расчет 2021" xfId="1521"/>
    <cellStyle name="20% — акцент5 2_Коронавирусная инфекция(COVID тяжелая степень тяжести) новый2_расчет 2021" xfId="1522"/>
    <cellStyle name="20% - Акцент5 2_Коронавирусная инфекция(COVID тяжелая степень тяжести) новый2_расчет 2021_1" xfId="1523"/>
    <cellStyle name="20% — акцент5 2_Коронавирусная инфекция(COVID тяжелая степень тяжести) новый2_расчет 2021_1" xfId="1524"/>
    <cellStyle name="20% - Акцент5 2_Коронавирусная инфекция(COVID тяжелая степень тяжести) новый2_расчет 2021_расчет 2021" xfId="1525"/>
    <cellStyle name="20% — акцент5 2_Коронавирусная инфекция(COVID тяжелая степень тяжести) новый2_расчет 2021_расчет 2021" xfId="1526"/>
    <cellStyle name="20% - Акцент5 2_Коронавирусная инфекция(COVID тяжелая степень тяжести) новый2_расчет 2021_тяжелый 3" xfId="1527"/>
    <cellStyle name="20% — акцент5 2_Коронавирусная инфекция(COVID тяжелая степень тяжести) новый2_расчет 2021_тяжелый 3" xfId="1528"/>
    <cellStyle name="20% - Акцент5 2_Коронавирусная инфекция(COVID тяжелая степень тяжести) новый2_тяжелый 1 (2)" xfId="1529"/>
    <cellStyle name="20% — акцент5 2_Коронавирусная инфекция(COVID тяжелая степень тяжести) новый2_тяжелый 1 (2)" xfId="1530"/>
    <cellStyle name="20% - Акцент5 2_Коронавирусная инфекция(COVID тяжелая степень тяжести) новый2_тяжелый 2" xfId="1531"/>
    <cellStyle name="20% — акцент5 2_Коронавирусная инфекция(COVID тяжелая степень тяжести) новый2_тяжелый 2" xfId="1532"/>
    <cellStyle name="20% - Акцент5 2_Коронавирусная инфекция(COVID тяжелая степень тяжести) новый2_тяжелый 3" xfId="1533"/>
    <cellStyle name="20% — акцент5 2_Коронавирусная инфекция(COVID тяжелая степень тяжести) новый2_тяжелый 3" xfId="1534"/>
    <cellStyle name="20% - Акцент5 2_кр_тяжелый 1" xfId="1535"/>
    <cellStyle name="20% — акцент5 2_кр_тяжелый 1" xfId="1536"/>
    <cellStyle name="20% - Акцент5 2_кр_тяжелый 1_2" xfId="1537"/>
    <cellStyle name="20% — акцент5 2_кр_тяжелый 1_2" xfId="1538"/>
    <cellStyle name="20% - Акцент5 2_кр_тяжелый 2" xfId="1539"/>
    <cellStyle name="20% — акцент5 2_кр_тяжелый 2" xfId="1540"/>
    <cellStyle name="20% - Акцент5 2_кр_тяжелый 3" xfId="1541"/>
    <cellStyle name="20% — акцент5 2_кр_тяжелый 3" xfId="1542"/>
    <cellStyle name="20% - Акцент5 2_Лист1" xfId="1543"/>
    <cellStyle name="20% — акцент5 2_Лист1" xfId="1544"/>
    <cellStyle name="20% - Акцент5 2_Лист1_1" xfId="1545"/>
    <cellStyle name="20% — акцент5 2_Лист2" xfId="1546"/>
    <cellStyle name="20% - Акцент5 2_новый легкий" xfId="1547"/>
    <cellStyle name="20% — акцент5 2_расчет 2021" xfId="1548"/>
    <cellStyle name="20% - Акцент5 2_расчет 2021_1" xfId="1549"/>
    <cellStyle name="20% — акцент5 2_расчет 2021_1" xfId="1550"/>
    <cellStyle name="20% - Акцент5 2_расчет 2021_1_кр_тяжелый 1" xfId="1551"/>
    <cellStyle name="20% — акцент5 2_расчет 2021_1_расчет 2021" xfId="1552"/>
    <cellStyle name="20% - Акцент5 2_расчет 2021_1_расчет 2021_1" xfId="1553"/>
    <cellStyle name="20% — акцент5 2_расчет 2021_1_тяжелый 3" xfId="1554"/>
    <cellStyle name="20% - Акцент5 2_расчет 2021_2" xfId="1555"/>
    <cellStyle name="20% — акцент5 2_расчет 2021_2" xfId="1556"/>
    <cellStyle name="20% - Акцент5 2_расчет 2021_кр_тяжелый 1" xfId="1557"/>
    <cellStyle name="20% — акцент5 2_расчет 2021_кр_тяжелый 1" xfId="1558"/>
    <cellStyle name="20% - Акцент5 2_расчет 2021_кр_тяжелый 2" xfId="1559"/>
    <cellStyle name="20% — акцент5 2_расчет 2021_кр_тяжелый 2" xfId="1560"/>
    <cellStyle name="20% - Акцент5 2_расчет 2021_кр_тяжелый 3" xfId="1561"/>
    <cellStyle name="20% — акцент5 2_расчет 2021_кр_тяжелый 3" xfId="1562"/>
    <cellStyle name="20% - Акцент5 2_расчет 2021_расчет 2021" xfId="1563"/>
    <cellStyle name="20% — акцент5 2_расчет 2021_расчет 2021" xfId="1564"/>
    <cellStyle name="20% - Акцент5 2_расчет 2021_расчет 2021_1" xfId="1565"/>
    <cellStyle name="20% — акцент5 2_расчет 2021_расчет 2021_1" xfId="1566"/>
    <cellStyle name="20% - Акцент5 2_расчет 2021_расчет 2021_расчет 2021" xfId="1567"/>
    <cellStyle name="20% — акцент5 2_расчет 2021_расчет 2021_расчет 2021" xfId="1568"/>
    <cellStyle name="20% - Акцент5 2_расчет 2021_расчет 2021_тяжелый 3" xfId="1569"/>
    <cellStyle name="20% — акцент5 2_расчет 2021_расчет 2021_тяжелый 3" xfId="1570"/>
    <cellStyle name="20% - Акцент5 2_расчет 2021_тяжелый 2" xfId="1571"/>
    <cellStyle name="20% — акцент5 2_расчет 2021_тяжелый 2" xfId="1572"/>
    <cellStyle name="20% - Акцент5 2_расчет 2021_тяжелый 3" xfId="1573"/>
    <cellStyle name="20% — акцент5 2_расчет 2021_тяжелый 3" xfId="1574"/>
    <cellStyle name="20% - Акцент5 2_тяжелый 1 (2)" xfId="1575"/>
    <cellStyle name="20% — акцент5 2_тяжелый 1 (2)" xfId="1576"/>
    <cellStyle name="20% - Акцент5 2_тяжелый 2" xfId="1577"/>
    <cellStyle name="20% — акцент5 2_тяжелый 2" xfId="1578"/>
    <cellStyle name="20% - Акцент5 2_тяжелый 3" xfId="1579"/>
    <cellStyle name="20% — акцент5 2_тяжелый 3" xfId="1580"/>
    <cellStyle name="20% - Акцент5 3" xfId="108"/>
    <cellStyle name="20% — акцент5 3" xfId="1581"/>
    <cellStyle name="20% - Акцент5 3 2" xfId="1582"/>
    <cellStyle name="20% - Акцент5 3_12 11 2020вирусная инфекция(COVID тяжелая степень тяжести)с учетом ВМР9 включая ОРИТ" xfId="1583"/>
    <cellStyle name="20% — акцент5 3_Коронавирусная инфекция(COVID средняя степень тяжести)_новый" xfId="1584"/>
    <cellStyle name="20% - Акцент5 3_Коронавирусная инфекция(COVID тяжелая степень тяжести) новый2" xfId="1585"/>
    <cellStyle name="20% — акцент5 3_Коронавирусная инфекция(COVID тяжелая степень тяжести) новый2" xfId="1586"/>
    <cellStyle name="20% - Акцент5 3_Коронавирусная инфекция(COVID тяжелая степень тяжести) новый2_кр_тяжелый 1" xfId="1587"/>
    <cellStyle name="20% — акцент5 3_Коронавирусная инфекция(COVID тяжелая степень тяжести) новый2_кр_тяжелый 1" xfId="1588"/>
    <cellStyle name="20% - Акцент5 3_Коронавирусная инфекция(COVID тяжелая степень тяжести) новый2_кр_тяжелый 1_2" xfId="1589"/>
    <cellStyle name="20% — акцент5 3_Коронавирусная инфекция(COVID тяжелая степень тяжести) новый2_кр_тяжелый 1_2" xfId="1590"/>
    <cellStyle name="20% - Акцент5 3_Коронавирусная инфекция(COVID тяжелая степень тяжести) новый2_кр_тяжелый 2" xfId="1591"/>
    <cellStyle name="20% — акцент5 3_Коронавирусная инфекция(COVID тяжелая степень тяжести) новый2_кр_тяжелый 2" xfId="1592"/>
    <cellStyle name="20% - Акцент5 3_Коронавирусная инфекция(COVID тяжелая степень тяжести) новый2_кр_тяжелый 3" xfId="1593"/>
    <cellStyle name="20% — акцент5 3_Коронавирусная инфекция(COVID тяжелая степень тяжести) новый2_кр_тяжелый 3" xfId="1594"/>
    <cellStyle name="20% - Акцент5 3_Коронавирусная инфекция(COVID тяжелая степень тяжести) новый2_Лист1" xfId="1595"/>
    <cellStyle name="20% — акцент5 3_Коронавирусная инфекция(COVID тяжелая степень тяжести) новый2_Лист1" xfId="1596"/>
    <cellStyle name="20% - Акцент5 3_Коронавирусная инфекция(COVID тяжелая степень тяжести) новый2_Лист2" xfId="1597"/>
    <cellStyle name="20% — акцент5 3_Коронавирусная инфекция(COVID тяжелая степень тяжести) новый2_Лист2" xfId="1598"/>
    <cellStyle name="20% - Акцент5 3_Коронавирусная инфекция(COVID тяжелая степень тяжести) новый2_расчет 2021" xfId="1599"/>
    <cellStyle name="20% — акцент5 3_Коронавирусная инфекция(COVID тяжелая степень тяжести) новый2_расчет 2021" xfId="1600"/>
    <cellStyle name="20% - Акцент5 3_Коронавирусная инфекция(COVID тяжелая степень тяжести) новый2_расчет 2021_1" xfId="1601"/>
    <cellStyle name="20% — акцент5 3_Коронавирусная инфекция(COVID тяжелая степень тяжести) новый2_расчет 2021_1" xfId="1602"/>
    <cellStyle name="20% - Акцент5 3_Коронавирусная инфекция(COVID тяжелая степень тяжести) новый2_расчет 2021_расчет 2021" xfId="1603"/>
    <cellStyle name="20% — акцент5 3_Коронавирусная инфекция(COVID тяжелая степень тяжести) новый2_расчет 2021_расчет 2021" xfId="1604"/>
    <cellStyle name="20% - Акцент5 3_Коронавирусная инфекция(COVID тяжелая степень тяжести) новый2_расчет 2021_тяжелый 3" xfId="1605"/>
    <cellStyle name="20% — акцент5 3_Коронавирусная инфекция(COVID тяжелая степень тяжести) новый2_расчет 2021_тяжелый 3" xfId="1606"/>
    <cellStyle name="20% - Акцент5 3_Коронавирусная инфекция(COVID тяжелая степень тяжести) новый2_тяжелый 1 (2)" xfId="1607"/>
    <cellStyle name="20% — акцент5 3_Коронавирусная инфекция(COVID тяжелая степень тяжести) новый2_тяжелый 1 (2)" xfId="1608"/>
    <cellStyle name="20% - Акцент5 3_Коронавирусная инфекция(COVID тяжелая степень тяжести) новый2_тяжелый 2" xfId="1609"/>
    <cellStyle name="20% — акцент5 3_Коронавирусная инфекция(COVID тяжелая степень тяжести) новый2_тяжелый 2" xfId="1610"/>
    <cellStyle name="20% - Акцент5 3_Коронавирусная инфекция(COVID тяжелая степень тяжести) новый2_тяжелый 3" xfId="1611"/>
    <cellStyle name="20% — акцент5 3_Коронавирусная инфекция(COVID тяжелая степень тяжести) новый2_тяжелый 3" xfId="1612"/>
    <cellStyle name="20% - Акцент5 3_кр_тяжелый 1" xfId="1613"/>
    <cellStyle name="20% — акцент5 3_кр_тяжелый 1" xfId="1614"/>
    <cellStyle name="20% - Акцент5 3_кр_тяжелый 1_2" xfId="1615"/>
    <cellStyle name="20% — акцент5 3_кр_тяжелый 1_2" xfId="1616"/>
    <cellStyle name="20% - Акцент5 3_кр_тяжелый 2" xfId="1617"/>
    <cellStyle name="20% — акцент5 3_кр_тяжелый 2" xfId="1618"/>
    <cellStyle name="20% - Акцент5 3_кр_тяжелый 3" xfId="1619"/>
    <cellStyle name="20% — акцент5 3_кр_тяжелый 3" xfId="1620"/>
    <cellStyle name="20% - Акцент5 3_Лист1" xfId="1621"/>
    <cellStyle name="20% — акцент5 3_Лист1" xfId="1622"/>
    <cellStyle name="20% - Акцент5 3_Лист1_1" xfId="1623"/>
    <cellStyle name="20% — акцент5 3_Лист2" xfId="1624"/>
    <cellStyle name="20% - Акцент5 3_новый легкий" xfId="1625"/>
    <cellStyle name="20% — акцент5 3_расчет 2021" xfId="1626"/>
    <cellStyle name="20% - Акцент5 3_расчет 2021_1" xfId="1627"/>
    <cellStyle name="20% — акцент5 3_расчет 2021_1" xfId="1628"/>
    <cellStyle name="20% - Акцент5 3_расчет 2021_1_кр_тяжелый 1" xfId="1629"/>
    <cellStyle name="20% — акцент5 3_расчет 2021_1_расчет 2021" xfId="1630"/>
    <cellStyle name="20% - Акцент5 3_расчет 2021_1_расчет 2021_1" xfId="1631"/>
    <cellStyle name="20% — акцент5 3_расчет 2021_1_тяжелый 3" xfId="1632"/>
    <cellStyle name="20% - Акцент5 3_расчет 2021_2" xfId="1633"/>
    <cellStyle name="20% — акцент5 3_расчет 2021_2" xfId="1634"/>
    <cellStyle name="20% - Акцент5 3_расчет 2021_кр_тяжелый 1" xfId="1635"/>
    <cellStyle name="20% — акцент5 3_расчет 2021_кр_тяжелый 1" xfId="1636"/>
    <cellStyle name="20% - Акцент5 3_расчет 2021_кр_тяжелый 2" xfId="1637"/>
    <cellStyle name="20% — акцент5 3_расчет 2021_кр_тяжелый 2" xfId="1638"/>
    <cellStyle name="20% - Акцент5 3_расчет 2021_кр_тяжелый 3" xfId="1639"/>
    <cellStyle name="20% — акцент5 3_расчет 2021_кр_тяжелый 3" xfId="1640"/>
    <cellStyle name="20% - Акцент5 3_расчет 2021_расчет 2021" xfId="1641"/>
    <cellStyle name="20% — акцент5 3_расчет 2021_расчет 2021" xfId="1642"/>
    <cellStyle name="20% - Акцент5 3_расчет 2021_расчет 2021_1" xfId="1643"/>
    <cellStyle name="20% — акцент5 3_расчет 2021_расчет 2021_1" xfId="1644"/>
    <cellStyle name="20% - Акцент5 3_расчет 2021_расчет 2021_расчет 2021" xfId="1645"/>
    <cellStyle name="20% — акцент5 3_расчет 2021_расчет 2021_расчет 2021" xfId="1646"/>
    <cellStyle name="20% - Акцент5 3_расчет 2021_расчет 2021_тяжелый 3" xfId="1647"/>
    <cellStyle name="20% — акцент5 3_расчет 2021_расчет 2021_тяжелый 3" xfId="1648"/>
    <cellStyle name="20% - Акцент5 3_расчет 2021_тяжелый 2" xfId="1649"/>
    <cellStyle name="20% — акцент5 3_расчет 2021_тяжелый 2" xfId="1650"/>
    <cellStyle name="20% - Акцент5 3_расчет 2021_тяжелый 3" xfId="1651"/>
    <cellStyle name="20% — акцент5 3_расчет 2021_тяжелый 3" xfId="1652"/>
    <cellStyle name="20% - Акцент5 3_тяжелый 1 (2)" xfId="1653"/>
    <cellStyle name="20% — акцент5 3_тяжелый 1 (2)" xfId="1654"/>
    <cellStyle name="20% - Акцент5 3_тяжелый 2" xfId="1655"/>
    <cellStyle name="20% — акцент5 3_тяжелый 2" xfId="1656"/>
    <cellStyle name="20% - Акцент5 3_тяжелый 3" xfId="1657"/>
    <cellStyle name="20% — акцент5 3_тяжелый 3" xfId="1658"/>
    <cellStyle name="20% - Акцент5 4" xfId="109"/>
    <cellStyle name="20% - Акцент5 4 2" xfId="1659"/>
    <cellStyle name="20% - Акцент5 4_12 11 2020вирусная инфекция(COVID тяжелая степень тяжести)с учетом ВМР9 включая ОРИТ" xfId="1660"/>
    <cellStyle name="20% - Акцент5 5" xfId="110"/>
    <cellStyle name="20% - Акцент5 5 2" xfId="1661"/>
    <cellStyle name="20% - Акцент5 5_12 11 2020вирусная инфекция(COVID тяжелая степень тяжести)с учетом ВМР9 включая ОРИТ" xfId="1662"/>
    <cellStyle name="20% - Акцент5 6" xfId="111"/>
    <cellStyle name="20% - Акцент5 6 2" xfId="1663"/>
    <cellStyle name="20% - Акцент5 6_12 11 2020вирусная инфекция(COVID тяжелая степень тяжести)с учетом ВМР9 включая ОРИТ" xfId="1664"/>
    <cellStyle name="20% - Акцент5 7" xfId="112"/>
    <cellStyle name="20% - Акцент5 7 2" xfId="1665"/>
    <cellStyle name="20% - Акцент5 7_12 11 2020вирусная инфекция(COVID тяжелая степень тяжести)с учетом ВМР9 включая ОРИТ" xfId="1666"/>
    <cellStyle name="20% - Акцент5 8" xfId="113"/>
    <cellStyle name="20% - Акцент5 8 2" xfId="1667"/>
    <cellStyle name="20% - Акцент5 8_12 11 2020вирусная инфекция(COVID тяжелая степень тяжести)с учетом ВМР9 включая ОРИТ" xfId="1668"/>
    <cellStyle name="20% - Акцент5 9" xfId="1669"/>
    <cellStyle name="20% - Акцент5 9 2" xfId="1670"/>
    <cellStyle name="20% - Акцент5 9_12 11 2020вирусная инфекция(COVID тяжелая степень тяжести)с учетом ВМР9 включая ОРИТ" xfId="1671"/>
    <cellStyle name="20% - Акцент5_10" xfId="114"/>
    <cellStyle name="20% — акцент5_10" xfId="115"/>
    <cellStyle name="20% - Акцент5_10_1" xfId="116"/>
    <cellStyle name="20% — акцент5_10_5-р2" xfId="601"/>
    <cellStyle name="20% - Акцент5_10_раздел 1" xfId="117"/>
    <cellStyle name="20% — акцент5_10_раздел 1" xfId="118"/>
    <cellStyle name="20% - Акцент5_10_раздел 2" xfId="119"/>
    <cellStyle name="20% — акцент5_10_раздел 2" xfId="120"/>
    <cellStyle name="20% - Акцент5_10_расчет (2017)" xfId="602"/>
    <cellStyle name="20% — акцент5_10_Тариф 2021" xfId="121"/>
    <cellStyle name="20% - Акцент5_ИНФ Грипп, ОРВИ" xfId="603"/>
    <cellStyle name="20% — акцент5_Катетеризация правых отделов сердца к ТС" xfId="604"/>
    <cellStyle name="20% - Акцент5_КСГ-МЭС" xfId="605"/>
    <cellStyle name="20% — Акцент5_КСГ-МЭС" xfId="606"/>
    <cellStyle name="20% - Акцент5_Лист1" xfId="122"/>
    <cellStyle name="20% — Акцент5_операция (3)" xfId="123"/>
    <cellStyle name="20% - Акцент5_операция_Лист1" xfId="124"/>
    <cellStyle name="20% — акцент5_прогноз" xfId="125"/>
    <cellStyle name="20% - Акцент5_проф дисп" xfId="126"/>
    <cellStyle name="20% — акцент5_расчет" xfId="127"/>
    <cellStyle name="20% - Акцент5_расчет (2017)" xfId="607"/>
    <cellStyle name="20% — акцент5_расчет_1" xfId="608"/>
    <cellStyle name="20% - Акцент5_тариф" xfId="128"/>
    <cellStyle name="20% - Акцент6" xfId="129"/>
    <cellStyle name="20% — Акцент6" xfId="130"/>
    <cellStyle name="20% - Акцент6 10" xfId="1672"/>
    <cellStyle name="20% - Акцент6 10 2" xfId="1673"/>
    <cellStyle name="20% - Акцент6 10_12 11 2020вирусная инфекция(COVID тяжелая степень тяжести)с учетом ВМР9 включая ОРИТ" xfId="1674"/>
    <cellStyle name="20% - Акцент6 11" xfId="1675"/>
    <cellStyle name="20% - Акцент6 12" xfId="1676"/>
    <cellStyle name="20% - Акцент6 13" xfId="1677"/>
    <cellStyle name="20% - Акцент6 2" xfId="131"/>
    <cellStyle name="20% — акцент6 2" xfId="1678"/>
    <cellStyle name="20% - Акцент6 2 2" xfId="1679"/>
    <cellStyle name="20% - Акцент6 2_12 11 2020вирусная инфекция(COVID тяжелая степень тяжести)с учетом ВМР9 включая ОРИТ" xfId="1680"/>
    <cellStyle name="20% — акцент6 2_Коронавирусная инфекция(COVID средняя степень тяжести)_новый" xfId="1681"/>
    <cellStyle name="20% - Акцент6 2_Коронавирусная инфекция(COVID тяжелая степень тяжести) новый2" xfId="1682"/>
    <cellStyle name="20% — акцент6 2_Коронавирусная инфекция(COVID тяжелая степень тяжести) новый2" xfId="1683"/>
    <cellStyle name="20% - Акцент6 2_Коронавирусная инфекция(COVID тяжелая степень тяжести) новый2_кр_тяжелый 1" xfId="1684"/>
    <cellStyle name="20% — акцент6 2_Коронавирусная инфекция(COVID тяжелая степень тяжести) новый2_кр_тяжелый 1" xfId="1685"/>
    <cellStyle name="20% - Акцент6 2_Коронавирусная инфекция(COVID тяжелая степень тяжести) новый2_кр_тяжелый 1_2" xfId="1686"/>
    <cellStyle name="20% — акцент6 2_Коронавирусная инфекция(COVID тяжелая степень тяжести) новый2_кр_тяжелый 1_2" xfId="1687"/>
    <cellStyle name="20% - Акцент6 2_Коронавирусная инфекция(COVID тяжелая степень тяжести) новый2_кр_тяжелый 2" xfId="1688"/>
    <cellStyle name="20% — акцент6 2_Коронавирусная инфекция(COVID тяжелая степень тяжести) новый2_кр_тяжелый 2" xfId="1689"/>
    <cellStyle name="20% - Акцент6 2_Коронавирусная инфекция(COVID тяжелая степень тяжести) новый2_кр_тяжелый 3" xfId="1690"/>
    <cellStyle name="20% — акцент6 2_Коронавирусная инфекция(COVID тяжелая степень тяжести) новый2_кр_тяжелый 3" xfId="1691"/>
    <cellStyle name="20% - Акцент6 2_Коронавирусная инфекция(COVID тяжелая степень тяжести) новый2_Лист1" xfId="1692"/>
    <cellStyle name="20% — акцент6 2_Коронавирусная инфекция(COVID тяжелая степень тяжести) новый2_Лист1" xfId="1693"/>
    <cellStyle name="20% - Акцент6 2_Коронавирусная инфекция(COVID тяжелая степень тяжести) новый2_Лист2" xfId="1694"/>
    <cellStyle name="20% — акцент6 2_Коронавирусная инфекция(COVID тяжелая степень тяжести) новый2_Лист2" xfId="1695"/>
    <cellStyle name="20% - Акцент6 2_Коронавирусная инфекция(COVID тяжелая степень тяжести) новый2_расчет 2021" xfId="1696"/>
    <cellStyle name="20% — акцент6 2_Коронавирусная инфекция(COVID тяжелая степень тяжести) новый2_расчет 2021" xfId="1697"/>
    <cellStyle name="20% - Акцент6 2_Коронавирусная инфекция(COVID тяжелая степень тяжести) новый2_расчет 2021_1" xfId="1698"/>
    <cellStyle name="20% — акцент6 2_Коронавирусная инфекция(COVID тяжелая степень тяжести) новый2_расчет 2021_1" xfId="1699"/>
    <cellStyle name="20% - Акцент6 2_Коронавирусная инфекция(COVID тяжелая степень тяжести) новый2_расчет 2021_расчет 2021" xfId="1700"/>
    <cellStyle name="20% — акцент6 2_Коронавирусная инфекция(COVID тяжелая степень тяжести) новый2_расчет 2021_расчет 2021" xfId="1701"/>
    <cellStyle name="20% - Акцент6 2_Коронавирусная инфекция(COVID тяжелая степень тяжести) новый2_расчет 2021_тяжелый 3" xfId="1702"/>
    <cellStyle name="20% — акцент6 2_Коронавирусная инфекция(COVID тяжелая степень тяжести) новый2_расчет 2021_тяжелый 3" xfId="1703"/>
    <cellStyle name="20% - Акцент6 2_Коронавирусная инфекция(COVID тяжелая степень тяжести) новый2_тяжелый 1 (2)" xfId="1704"/>
    <cellStyle name="20% — акцент6 2_Коронавирусная инфекция(COVID тяжелая степень тяжести) новый2_тяжелый 1 (2)" xfId="1705"/>
    <cellStyle name="20% - Акцент6 2_Коронавирусная инфекция(COVID тяжелая степень тяжести) новый2_тяжелый 2" xfId="1706"/>
    <cellStyle name="20% — акцент6 2_Коронавирусная инфекция(COVID тяжелая степень тяжести) новый2_тяжелый 2" xfId="1707"/>
    <cellStyle name="20% - Акцент6 2_Коронавирусная инфекция(COVID тяжелая степень тяжести) новый2_тяжелый 3" xfId="1708"/>
    <cellStyle name="20% — акцент6 2_Коронавирусная инфекция(COVID тяжелая степень тяжести) новый2_тяжелый 3" xfId="1709"/>
    <cellStyle name="20% - Акцент6 2_кр_тяжелый 1" xfId="1710"/>
    <cellStyle name="20% — акцент6 2_кр_тяжелый 1" xfId="1711"/>
    <cellStyle name="20% - Акцент6 2_кр_тяжелый 1_2" xfId="1712"/>
    <cellStyle name="20% — акцент6 2_кр_тяжелый 1_2" xfId="1713"/>
    <cellStyle name="20% - Акцент6 2_кр_тяжелый 2" xfId="1714"/>
    <cellStyle name="20% — акцент6 2_кр_тяжелый 2" xfId="1715"/>
    <cellStyle name="20% - Акцент6 2_кр_тяжелый 3" xfId="1716"/>
    <cellStyle name="20% — акцент6 2_кр_тяжелый 3" xfId="1717"/>
    <cellStyle name="20% - Акцент6 2_Лист1" xfId="1718"/>
    <cellStyle name="20% — акцент6 2_Лист1" xfId="1719"/>
    <cellStyle name="20% - Акцент6 2_Лист1_1" xfId="1720"/>
    <cellStyle name="20% — акцент6 2_Лист2" xfId="1721"/>
    <cellStyle name="20% - Акцент6 2_новый легкий" xfId="1722"/>
    <cellStyle name="20% — акцент6 2_расчет 2021" xfId="1723"/>
    <cellStyle name="20% - Акцент6 2_расчет 2021_1" xfId="1724"/>
    <cellStyle name="20% — акцент6 2_расчет 2021_1" xfId="1725"/>
    <cellStyle name="20% - Акцент6 2_расчет 2021_1_кр_тяжелый 1" xfId="1726"/>
    <cellStyle name="20% — акцент6 2_расчет 2021_1_расчет 2021" xfId="1727"/>
    <cellStyle name="20% - Акцент6 2_расчет 2021_1_расчет 2021_1" xfId="1728"/>
    <cellStyle name="20% — акцент6 2_расчет 2021_1_тяжелый 3" xfId="1729"/>
    <cellStyle name="20% - Акцент6 2_расчет 2021_2" xfId="1730"/>
    <cellStyle name="20% — акцент6 2_расчет 2021_2" xfId="1731"/>
    <cellStyle name="20% - Акцент6 2_расчет 2021_кр_тяжелый 1" xfId="1732"/>
    <cellStyle name="20% — акцент6 2_расчет 2021_кр_тяжелый 1" xfId="1733"/>
    <cellStyle name="20% - Акцент6 2_расчет 2021_кр_тяжелый 2" xfId="1734"/>
    <cellStyle name="20% — акцент6 2_расчет 2021_кр_тяжелый 2" xfId="1735"/>
    <cellStyle name="20% - Акцент6 2_расчет 2021_кр_тяжелый 3" xfId="1736"/>
    <cellStyle name="20% — акцент6 2_расчет 2021_кр_тяжелый 3" xfId="1737"/>
    <cellStyle name="20% - Акцент6 2_расчет 2021_расчет 2021" xfId="1738"/>
    <cellStyle name="20% — акцент6 2_расчет 2021_расчет 2021" xfId="1739"/>
    <cellStyle name="20% - Акцент6 2_расчет 2021_расчет 2021_1" xfId="1740"/>
    <cellStyle name="20% — акцент6 2_расчет 2021_расчет 2021_1" xfId="1741"/>
    <cellStyle name="20% - Акцент6 2_расчет 2021_расчет 2021_расчет 2021" xfId="1742"/>
    <cellStyle name="20% — акцент6 2_расчет 2021_расчет 2021_расчет 2021" xfId="1743"/>
    <cellStyle name="20% - Акцент6 2_расчет 2021_расчет 2021_тяжелый 3" xfId="1744"/>
    <cellStyle name="20% — акцент6 2_расчет 2021_расчет 2021_тяжелый 3" xfId="1745"/>
    <cellStyle name="20% - Акцент6 2_расчет 2021_тяжелый 2" xfId="1746"/>
    <cellStyle name="20% — акцент6 2_расчет 2021_тяжелый 2" xfId="1747"/>
    <cellStyle name="20% - Акцент6 2_расчет 2021_тяжелый 3" xfId="1748"/>
    <cellStyle name="20% — акцент6 2_расчет 2021_тяжелый 3" xfId="1749"/>
    <cellStyle name="20% - Акцент6 2_тяжелый 1 (2)" xfId="1750"/>
    <cellStyle name="20% — акцент6 2_тяжелый 1 (2)" xfId="1751"/>
    <cellStyle name="20% - Акцент6 2_тяжелый 2" xfId="1752"/>
    <cellStyle name="20% — акцент6 2_тяжелый 2" xfId="1753"/>
    <cellStyle name="20% - Акцент6 2_тяжелый 3" xfId="1754"/>
    <cellStyle name="20% — акцент6 2_тяжелый 3" xfId="1755"/>
    <cellStyle name="20% - Акцент6 3" xfId="132"/>
    <cellStyle name="20% — акцент6 3" xfId="1756"/>
    <cellStyle name="20% - Акцент6 3 2" xfId="1757"/>
    <cellStyle name="20% - Акцент6 3_12 11 2020вирусная инфекция(COVID тяжелая степень тяжести)с учетом ВМР9 включая ОРИТ" xfId="1758"/>
    <cellStyle name="20% — акцент6 3_Коронавирусная инфекция(COVID средняя степень тяжести)_новый" xfId="1759"/>
    <cellStyle name="20% - Акцент6 3_Коронавирусная инфекция(COVID тяжелая степень тяжести) новый2" xfId="1760"/>
    <cellStyle name="20% — акцент6 3_Коронавирусная инфекция(COVID тяжелая степень тяжести) новый2" xfId="1761"/>
    <cellStyle name="20% - Акцент6 3_Коронавирусная инфекция(COVID тяжелая степень тяжести) новый2_кр_тяжелый 1" xfId="1762"/>
    <cellStyle name="20% — акцент6 3_Коронавирусная инфекция(COVID тяжелая степень тяжести) новый2_кр_тяжелый 1" xfId="1763"/>
    <cellStyle name="20% - Акцент6 3_Коронавирусная инфекция(COVID тяжелая степень тяжести) новый2_кр_тяжелый 1_2" xfId="1764"/>
    <cellStyle name="20% — акцент6 3_Коронавирусная инфекция(COVID тяжелая степень тяжести) новый2_кр_тяжелый 1_2" xfId="1765"/>
    <cellStyle name="20% - Акцент6 3_Коронавирусная инфекция(COVID тяжелая степень тяжести) новый2_кр_тяжелый 2" xfId="1766"/>
    <cellStyle name="20% — акцент6 3_Коронавирусная инфекция(COVID тяжелая степень тяжести) новый2_кр_тяжелый 2" xfId="1767"/>
    <cellStyle name="20% - Акцент6 3_Коронавирусная инфекция(COVID тяжелая степень тяжести) новый2_кр_тяжелый 3" xfId="1768"/>
    <cellStyle name="20% — акцент6 3_Коронавирусная инфекция(COVID тяжелая степень тяжести) новый2_кр_тяжелый 3" xfId="1769"/>
    <cellStyle name="20% - Акцент6 3_Коронавирусная инфекция(COVID тяжелая степень тяжести) новый2_Лист1" xfId="1770"/>
    <cellStyle name="20% — акцент6 3_Коронавирусная инфекция(COVID тяжелая степень тяжести) новый2_Лист1" xfId="1771"/>
    <cellStyle name="20% - Акцент6 3_Коронавирусная инфекция(COVID тяжелая степень тяжести) новый2_Лист2" xfId="1772"/>
    <cellStyle name="20% — акцент6 3_Коронавирусная инфекция(COVID тяжелая степень тяжести) новый2_Лист2" xfId="1773"/>
    <cellStyle name="20% - Акцент6 3_Коронавирусная инфекция(COVID тяжелая степень тяжести) новый2_расчет 2021" xfId="1774"/>
    <cellStyle name="20% — акцент6 3_Коронавирусная инфекция(COVID тяжелая степень тяжести) новый2_расчет 2021" xfId="1775"/>
    <cellStyle name="20% - Акцент6 3_Коронавирусная инфекция(COVID тяжелая степень тяжести) новый2_расчет 2021_1" xfId="1776"/>
    <cellStyle name="20% — акцент6 3_Коронавирусная инфекция(COVID тяжелая степень тяжести) новый2_расчет 2021_1" xfId="1777"/>
    <cellStyle name="20% - Акцент6 3_Коронавирусная инфекция(COVID тяжелая степень тяжести) новый2_расчет 2021_расчет 2021" xfId="1778"/>
    <cellStyle name="20% — акцент6 3_Коронавирусная инфекция(COVID тяжелая степень тяжести) новый2_расчет 2021_расчет 2021" xfId="1779"/>
    <cellStyle name="20% - Акцент6 3_Коронавирусная инфекция(COVID тяжелая степень тяжести) новый2_расчет 2021_тяжелый 3" xfId="1780"/>
    <cellStyle name="20% — акцент6 3_Коронавирусная инфекция(COVID тяжелая степень тяжести) новый2_расчет 2021_тяжелый 3" xfId="1781"/>
    <cellStyle name="20% - Акцент6 3_Коронавирусная инфекция(COVID тяжелая степень тяжести) новый2_тяжелый 1 (2)" xfId="1782"/>
    <cellStyle name="20% — акцент6 3_Коронавирусная инфекция(COVID тяжелая степень тяжести) новый2_тяжелый 1 (2)" xfId="1783"/>
    <cellStyle name="20% - Акцент6 3_Коронавирусная инфекция(COVID тяжелая степень тяжести) новый2_тяжелый 2" xfId="1784"/>
    <cellStyle name="20% — акцент6 3_Коронавирусная инфекция(COVID тяжелая степень тяжести) новый2_тяжелый 2" xfId="1785"/>
    <cellStyle name="20% - Акцент6 3_Коронавирусная инфекция(COVID тяжелая степень тяжести) новый2_тяжелый 3" xfId="1786"/>
    <cellStyle name="20% — акцент6 3_Коронавирусная инфекция(COVID тяжелая степень тяжести) новый2_тяжелый 3" xfId="1787"/>
    <cellStyle name="20% - Акцент6 3_кр_тяжелый 1" xfId="1788"/>
    <cellStyle name="20% — акцент6 3_кр_тяжелый 1" xfId="1789"/>
    <cellStyle name="20% - Акцент6 3_кр_тяжелый 1_2" xfId="1790"/>
    <cellStyle name="20% — акцент6 3_кр_тяжелый 1_2" xfId="1791"/>
    <cellStyle name="20% - Акцент6 3_кр_тяжелый 2" xfId="1792"/>
    <cellStyle name="20% — акцент6 3_кр_тяжелый 2" xfId="1793"/>
    <cellStyle name="20% - Акцент6 3_кр_тяжелый 3" xfId="1794"/>
    <cellStyle name="20% — акцент6 3_кр_тяжелый 3" xfId="1795"/>
    <cellStyle name="20% - Акцент6 3_Лист1" xfId="1796"/>
    <cellStyle name="20% — акцент6 3_Лист1" xfId="1797"/>
    <cellStyle name="20% - Акцент6 3_Лист1_1" xfId="1798"/>
    <cellStyle name="20% — акцент6 3_Лист2" xfId="1799"/>
    <cellStyle name="20% - Акцент6 3_новый легкий" xfId="1800"/>
    <cellStyle name="20% — акцент6 3_расчет 2021" xfId="1801"/>
    <cellStyle name="20% - Акцент6 3_расчет 2021_1" xfId="1802"/>
    <cellStyle name="20% — акцент6 3_расчет 2021_1" xfId="1803"/>
    <cellStyle name="20% - Акцент6 3_расчет 2021_1_кр_тяжелый 1" xfId="1804"/>
    <cellStyle name="20% — акцент6 3_расчет 2021_1_расчет 2021" xfId="1805"/>
    <cellStyle name="20% - Акцент6 3_расчет 2021_1_расчет 2021_1" xfId="1806"/>
    <cellStyle name="20% — акцент6 3_расчет 2021_1_тяжелый 3" xfId="1807"/>
    <cellStyle name="20% - Акцент6 3_расчет 2021_2" xfId="1808"/>
    <cellStyle name="20% — акцент6 3_расчет 2021_2" xfId="1809"/>
    <cellStyle name="20% - Акцент6 3_расчет 2021_кр_тяжелый 1" xfId="1810"/>
    <cellStyle name="20% — акцент6 3_расчет 2021_кр_тяжелый 1" xfId="1811"/>
    <cellStyle name="20% - Акцент6 3_расчет 2021_кр_тяжелый 2" xfId="1812"/>
    <cellStyle name="20% — акцент6 3_расчет 2021_кр_тяжелый 2" xfId="1813"/>
    <cellStyle name="20% - Акцент6 3_расчет 2021_кр_тяжелый 3" xfId="1814"/>
    <cellStyle name="20% — акцент6 3_расчет 2021_кр_тяжелый 3" xfId="1815"/>
    <cellStyle name="20% - Акцент6 3_расчет 2021_расчет 2021" xfId="1816"/>
    <cellStyle name="20% — акцент6 3_расчет 2021_расчет 2021" xfId="1817"/>
    <cellStyle name="20% - Акцент6 3_расчет 2021_расчет 2021_1" xfId="1818"/>
    <cellStyle name="20% — акцент6 3_расчет 2021_расчет 2021_1" xfId="1819"/>
    <cellStyle name="20% - Акцент6 3_расчет 2021_расчет 2021_расчет 2021" xfId="1820"/>
    <cellStyle name="20% — акцент6 3_расчет 2021_расчет 2021_расчет 2021" xfId="1821"/>
    <cellStyle name="20% - Акцент6 3_расчет 2021_расчет 2021_тяжелый 3" xfId="1822"/>
    <cellStyle name="20% — акцент6 3_расчет 2021_расчет 2021_тяжелый 3" xfId="1823"/>
    <cellStyle name="20% - Акцент6 3_расчет 2021_тяжелый 2" xfId="1824"/>
    <cellStyle name="20% — акцент6 3_расчет 2021_тяжелый 2" xfId="1825"/>
    <cellStyle name="20% - Акцент6 3_расчет 2021_тяжелый 3" xfId="1826"/>
    <cellStyle name="20% — акцент6 3_расчет 2021_тяжелый 3" xfId="1827"/>
    <cellStyle name="20% - Акцент6 3_тяжелый 1 (2)" xfId="1828"/>
    <cellStyle name="20% — акцент6 3_тяжелый 1 (2)" xfId="1829"/>
    <cellStyle name="20% - Акцент6 3_тяжелый 2" xfId="1830"/>
    <cellStyle name="20% — акцент6 3_тяжелый 2" xfId="1831"/>
    <cellStyle name="20% - Акцент6 3_тяжелый 3" xfId="1832"/>
    <cellStyle name="20% — акцент6 3_тяжелый 3" xfId="1833"/>
    <cellStyle name="20% - Акцент6 4" xfId="133"/>
    <cellStyle name="20% - Акцент6 4 2" xfId="1834"/>
    <cellStyle name="20% - Акцент6 4_12 11 2020вирусная инфекция(COVID тяжелая степень тяжести)с учетом ВМР9 включая ОРИТ" xfId="1835"/>
    <cellStyle name="20% - Акцент6 5" xfId="134"/>
    <cellStyle name="20% - Акцент6 5 2" xfId="1836"/>
    <cellStyle name="20% - Акцент6 5_12 11 2020вирусная инфекция(COVID тяжелая степень тяжести)с учетом ВМР9 включая ОРИТ" xfId="1837"/>
    <cellStyle name="20% - Акцент6 6" xfId="135"/>
    <cellStyle name="20% - Акцент6 6 2" xfId="1838"/>
    <cellStyle name="20% - Акцент6 6_12 11 2020вирусная инфекция(COVID тяжелая степень тяжести)с учетом ВМР9 включая ОРИТ" xfId="1839"/>
    <cellStyle name="20% - Акцент6 7" xfId="136"/>
    <cellStyle name="20% - Акцент6 7 2" xfId="1840"/>
    <cellStyle name="20% - Акцент6 7_12 11 2020вирусная инфекция(COVID тяжелая степень тяжести)с учетом ВМР9 включая ОРИТ" xfId="1841"/>
    <cellStyle name="20% - Акцент6 8" xfId="137"/>
    <cellStyle name="20% - Акцент6 8 2" xfId="1842"/>
    <cellStyle name="20% - Акцент6 8_12 11 2020вирусная инфекция(COVID тяжелая степень тяжести)с учетом ВМР9 включая ОРИТ" xfId="1843"/>
    <cellStyle name="20% - Акцент6 9" xfId="1844"/>
    <cellStyle name="20% - Акцент6 9 2" xfId="1845"/>
    <cellStyle name="20% - Акцент6 9_12 11 2020вирусная инфекция(COVID тяжелая степень тяжести)с учетом ВМР9 включая ОРИТ" xfId="1846"/>
    <cellStyle name="20% - Акцент6_10" xfId="138"/>
    <cellStyle name="20% — акцент6_10" xfId="139"/>
    <cellStyle name="20% - Акцент6_10_1" xfId="140"/>
    <cellStyle name="20% — акцент6_10_5-р2" xfId="609"/>
    <cellStyle name="20% - Акцент6_10_раздел 1" xfId="141"/>
    <cellStyle name="20% — акцент6_10_раздел 1" xfId="142"/>
    <cellStyle name="20% - Акцент6_10_раздел 2" xfId="143"/>
    <cellStyle name="20% — акцент6_10_раздел 2" xfId="144"/>
    <cellStyle name="20% - Акцент6_10_расчет (2017)" xfId="610"/>
    <cellStyle name="20% — акцент6_10_Тариф 2021" xfId="145"/>
    <cellStyle name="20% - Акцент6_ИНФ Грипп, ОРВИ" xfId="611"/>
    <cellStyle name="20% — акцент6_Катетеризация правых отделов сердца к ТС" xfId="612"/>
    <cellStyle name="20% - Акцент6_КСГ-МЭС" xfId="613"/>
    <cellStyle name="20% — Акцент6_КСГ-МЭС" xfId="614"/>
    <cellStyle name="20% - Акцент6_Лист1" xfId="146"/>
    <cellStyle name="20% — Акцент6_операция (3)" xfId="147"/>
    <cellStyle name="20% - Акцент6_операция_Лист1" xfId="148"/>
    <cellStyle name="20% — акцент6_прогноз" xfId="149"/>
    <cellStyle name="20% - Акцент6_проф дисп" xfId="150"/>
    <cellStyle name="20% — акцент6_расчет" xfId="151"/>
    <cellStyle name="20% - Акцент6_расчет (2017)" xfId="615"/>
    <cellStyle name="20% — акцент6_расчет_1" xfId="616"/>
    <cellStyle name="20% - Акцент6_тариф" xfId="152"/>
    <cellStyle name="40% - Accent1" xfId="153"/>
    <cellStyle name="40% - Accent1 2" xfId="617"/>
    <cellStyle name="40% - Accent1 2 2" xfId="1847"/>
    <cellStyle name="40% - Accent1 2_12 11 2020вирусная инфекция(COVID тяжелая степень тяжести)с учетом ВМР9 включая ОРИТ" xfId="1848"/>
    <cellStyle name="40% - Accent1 3" xfId="1849"/>
    <cellStyle name="40% - Accent1_%" xfId="618"/>
    <cellStyle name="40% - Accent2" xfId="154"/>
    <cellStyle name="40% - Accent2 2" xfId="619"/>
    <cellStyle name="40% - Accent2 2 2" xfId="1850"/>
    <cellStyle name="40% - Accent2 2_12 11 2020вирусная инфекция(COVID тяжелая степень тяжести)с учетом ВМР9 включая ОРИТ" xfId="1851"/>
    <cellStyle name="40% - Accent2 3" xfId="1852"/>
    <cellStyle name="40% - Accent2_%" xfId="620"/>
    <cellStyle name="40% - Accent3" xfId="155"/>
    <cellStyle name="40% - Accent3 2" xfId="621"/>
    <cellStyle name="40% - Accent3 2 2" xfId="1853"/>
    <cellStyle name="40% - Accent3 2_12 11 2020вирусная инфекция(COVID тяжелая степень тяжести)с учетом ВМР9 включая ОРИТ" xfId="1854"/>
    <cellStyle name="40% - Accent3 3" xfId="1855"/>
    <cellStyle name="40% - Accent3_%" xfId="622"/>
    <cellStyle name="40% - Accent4" xfId="156"/>
    <cellStyle name="40% - Accent4 2" xfId="623"/>
    <cellStyle name="40% - Accent4 2 2" xfId="1856"/>
    <cellStyle name="40% - Accent4 2_12 11 2020вирусная инфекция(COVID тяжелая степень тяжести)с учетом ВМР9 включая ОРИТ" xfId="1857"/>
    <cellStyle name="40% - Accent4 3" xfId="1858"/>
    <cellStyle name="40% - Accent4_%" xfId="624"/>
    <cellStyle name="40% - Accent5" xfId="157"/>
    <cellStyle name="40% - Accent5 2" xfId="625"/>
    <cellStyle name="40% - Accent5 2 2" xfId="1859"/>
    <cellStyle name="40% - Accent5 2_12 11 2020вирусная инфекция(COVID тяжелая степень тяжести)с учетом ВМР9 включая ОРИТ" xfId="1860"/>
    <cellStyle name="40% - Accent5 3" xfId="1861"/>
    <cellStyle name="40% - Accent5_%" xfId="626"/>
    <cellStyle name="40% - Accent6" xfId="158"/>
    <cellStyle name="40% - Accent6 2" xfId="627"/>
    <cellStyle name="40% - Accent6 2 2" xfId="1862"/>
    <cellStyle name="40% - Accent6 2_12 11 2020вирусная инфекция(COVID тяжелая степень тяжести)с учетом ВМР9 включая ОРИТ" xfId="1863"/>
    <cellStyle name="40% - Accent6 3" xfId="1864"/>
    <cellStyle name="40% - Accent6_%" xfId="628"/>
    <cellStyle name="40% - Акцент1" xfId="159"/>
    <cellStyle name="40% — Акцент1" xfId="160"/>
    <cellStyle name="40% - Акцент1 10" xfId="1865"/>
    <cellStyle name="40% - Акцент1 10 2" xfId="1866"/>
    <cellStyle name="40% - Акцент1 10_12 11 2020вирусная инфекция(COVID тяжелая степень тяжести)с учетом ВМР9 включая ОРИТ" xfId="1867"/>
    <cellStyle name="40% - Акцент1 11" xfId="1868"/>
    <cellStyle name="40% - Акцент1 12" xfId="1869"/>
    <cellStyle name="40% - Акцент1 13" xfId="1870"/>
    <cellStyle name="40% - Акцент1 2" xfId="161"/>
    <cellStyle name="40% — акцент1 2" xfId="1871"/>
    <cellStyle name="40% - Акцент1 2 2" xfId="1872"/>
    <cellStyle name="40% - Акцент1 2_12 11 2020вирусная инфекция(COVID тяжелая степень тяжести)с учетом ВМР9 включая ОРИТ" xfId="1873"/>
    <cellStyle name="40% — акцент1 2_Коронавирусная инфекция(COVID средняя степень тяжести)_новый" xfId="1874"/>
    <cellStyle name="40% - Акцент1 2_Коронавирусная инфекция(COVID тяжелая степень тяжести) новый2" xfId="1875"/>
    <cellStyle name="40% — акцент1 2_Коронавирусная инфекция(COVID тяжелая степень тяжести) новый2" xfId="1876"/>
    <cellStyle name="40% - Акцент1 2_Коронавирусная инфекция(COVID тяжелая степень тяжести) новый2_кр_тяжелый 1" xfId="1877"/>
    <cellStyle name="40% — акцент1 2_Коронавирусная инфекция(COVID тяжелая степень тяжести) новый2_кр_тяжелый 1" xfId="1878"/>
    <cellStyle name="40% - Акцент1 2_Коронавирусная инфекция(COVID тяжелая степень тяжести) новый2_кр_тяжелый 1_2" xfId="1879"/>
    <cellStyle name="40% — акцент1 2_Коронавирусная инфекция(COVID тяжелая степень тяжести) новый2_кр_тяжелый 1_2" xfId="1880"/>
    <cellStyle name="40% - Акцент1 2_Коронавирусная инфекция(COVID тяжелая степень тяжести) новый2_кр_тяжелый 2" xfId="1881"/>
    <cellStyle name="40% — акцент1 2_Коронавирусная инфекция(COVID тяжелая степень тяжести) новый2_кр_тяжелый 2" xfId="1882"/>
    <cellStyle name="40% - Акцент1 2_Коронавирусная инфекция(COVID тяжелая степень тяжести) новый2_кр_тяжелый 3" xfId="1883"/>
    <cellStyle name="40% — акцент1 2_Коронавирусная инфекция(COVID тяжелая степень тяжести) новый2_кр_тяжелый 3" xfId="1884"/>
    <cellStyle name="40% - Акцент1 2_Коронавирусная инфекция(COVID тяжелая степень тяжести) новый2_Лист1" xfId="1885"/>
    <cellStyle name="40% — акцент1 2_Коронавирусная инфекция(COVID тяжелая степень тяжести) новый2_Лист1" xfId="1886"/>
    <cellStyle name="40% - Акцент1 2_Коронавирусная инфекция(COVID тяжелая степень тяжести) новый2_Лист2" xfId="1887"/>
    <cellStyle name="40% — акцент1 2_Коронавирусная инфекция(COVID тяжелая степень тяжести) новый2_Лист2" xfId="1888"/>
    <cellStyle name="40% - Акцент1 2_Коронавирусная инфекция(COVID тяжелая степень тяжести) новый2_расчет 2021" xfId="1889"/>
    <cellStyle name="40% — акцент1 2_Коронавирусная инфекция(COVID тяжелая степень тяжести) новый2_расчет 2021" xfId="1890"/>
    <cellStyle name="40% - Акцент1 2_Коронавирусная инфекция(COVID тяжелая степень тяжести) новый2_расчет 2021_1" xfId="1891"/>
    <cellStyle name="40% — акцент1 2_Коронавирусная инфекция(COVID тяжелая степень тяжести) новый2_расчет 2021_1" xfId="1892"/>
    <cellStyle name="40% - Акцент1 2_Коронавирусная инфекция(COVID тяжелая степень тяжести) новый2_расчет 2021_расчет 2021" xfId="1893"/>
    <cellStyle name="40% — акцент1 2_Коронавирусная инфекция(COVID тяжелая степень тяжести) новый2_расчет 2021_расчет 2021" xfId="1894"/>
    <cellStyle name="40% - Акцент1 2_Коронавирусная инфекция(COVID тяжелая степень тяжести) новый2_расчет 2021_тяжелый 3" xfId="1895"/>
    <cellStyle name="40% — акцент1 2_Коронавирусная инфекция(COVID тяжелая степень тяжести) новый2_расчет 2021_тяжелый 3" xfId="1896"/>
    <cellStyle name="40% - Акцент1 2_Коронавирусная инфекция(COVID тяжелая степень тяжести) новый2_тяжелый 1 (2)" xfId="1897"/>
    <cellStyle name="40% — акцент1 2_Коронавирусная инфекция(COVID тяжелая степень тяжести) новый2_тяжелый 1 (2)" xfId="1898"/>
    <cellStyle name="40% - Акцент1 2_Коронавирусная инфекция(COVID тяжелая степень тяжести) новый2_тяжелый 2" xfId="1899"/>
    <cellStyle name="40% — акцент1 2_Коронавирусная инфекция(COVID тяжелая степень тяжести) новый2_тяжелый 2" xfId="1900"/>
    <cellStyle name="40% - Акцент1 2_Коронавирусная инфекция(COVID тяжелая степень тяжести) новый2_тяжелый 3" xfId="1901"/>
    <cellStyle name="40% — акцент1 2_Коронавирусная инфекция(COVID тяжелая степень тяжести) новый2_тяжелый 3" xfId="1902"/>
    <cellStyle name="40% - Акцент1 2_кр_тяжелый 1" xfId="1903"/>
    <cellStyle name="40% — акцент1 2_кр_тяжелый 1" xfId="1904"/>
    <cellStyle name="40% - Акцент1 2_кр_тяжелый 1_2" xfId="1905"/>
    <cellStyle name="40% — акцент1 2_кр_тяжелый 1_2" xfId="1906"/>
    <cellStyle name="40% - Акцент1 2_кр_тяжелый 2" xfId="1907"/>
    <cellStyle name="40% — акцент1 2_кр_тяжелый 2" xfId="1908"/>
    <cellStyle name="40% - Акцент1 2_кр_тяжелый 3" xfId="1909"/>
    <cellStyle name="40% — акцент1 2_кр_тяжелый 3" xfId="1910"/>
    <cellStyle name="40% - Акцент1 2_Лист1" xfId="1911"/>
    <cellStyle name="40% — акцент1 2_Лист1" xfId="1912"/>
    <cellStyle name="40% - Акцент1 2_Лист1_1" xfId="1913"/>
    <cellStyle name="40% — акцент1 2_Лист2" xfId="1914"/>
    <cellStyle name="40% - Акцент1 2_новый легкий" xfId="1915"/>
    <cellStyle name="40% — акцент1 2_расчет 2021" xfId="1916"/>
    <cellStyle name="40% - Акцент1 2_расчет 2021_1" xfId="1917"/>
    <cellStyle name="40% — акцент1 2_расчет 2021_1" xfId="1918"/>
    <cellStyle name="40% - Акцент1 2_расчет 2021_1_кр_тяжелый 1" xfId="1919"/>
    <cellStyle name="40% — акцент1 2_расчет 2021_1_расчет 2021" xfId="1920"/>
    <cellStyle name="40% - Акцент1 2_расчет 2021_1_расчет 2021_1" xfId="1921"/>
    <cellStyle name="40% — акцент1 2_расчет 2021_1_тяжелый 3" xfId="1922"/>
    <cellStyle name="40% - Акцент1 2_расчет 2021_2" xfId="1923"/>
    <cellStyle name="40% — акцент1 2_расчет 2021_2" xfId="1924"/>
    <cellStyle name="40% - Акцент1 2_расчет 2021_кр_тяжелый 1" xfId="1925"/>
    <cellStyle name="40% — акцент1 2_расчет 2021_кр_тяжелый 1" xfId="1926"/>
    <cellStyle name="40% - Акцент1 2_расчет 2021_кр_тяжелый 2" xfId="1927"/>
    <cellStyle name="40% — акцент1 2_расчет 2021_кр_тяжелый 2" xfId="1928"/>
    <cellStyle name="40% - Акцент1 2_расчет 2021_кр_тяжелый 3" xfId="1929"/>
    <cellStyle name="40% — акцент1 2_расчет 2021_кр_тяжелый 3" xfId="1930"/>
    <cellStyle name="40% - Акцент1 2_расчет 2021_расчет 2021" xfId="1931"/>
    <cellStyle name="40% — акцент1 2_расчет 2021_расчет 2021" xfId="1932"/>
    <cellStyle name="40% - Акцент1 2_расчет 2021_расчет 2021_1" xfId="1933"/>
    <cellStyle name="40% — акцент1 2_расчет 2021_расчет 2021_1" xfId="1934"/>
    <cellStyle name="40% - Акцент1 2_расчет 2021_расчет 2021_расчет 2021" xfId="1935"/>
    <cellStyle name="40% — акцент1 2_расчет 2021_расчет 2021_расчет 2021" xfId="1936"/>
    <cellStyle name="40% - Акцент1 2_расчет 2021_расчет 2021_тяжелый 3" xfId="1937"/>
    <cellStyle name="40% — акцент1 2_расчет 2021_расчет 2021_тяжелый 3" xfId="1938"/>
    <cellStyle name="40% - Акцент1 2_расчет 2021_тяжелый 2" xfId="1939"/>
    <cellStyle name="40% — акцент1 2_расчет 2021_тяжелый 2" xfId="1940"/>
    <cellStyle name="40% - Акцент1 2_расчет 2021_тяжелый 3" xfId="1941"/>
    <cellStyle name="40% — акцент1 2_расчет 2021_тяжелый 3" xfId="1942"/>
    <cellStyle name="40% - Акцент1 2_тяжелый 1 (2)" xfId="1943"/>
    <cellStyle name="40% — акцент1 2_тяжелый 1 (2)" xfId="1944"/>
    <cellStyle name="40% - Акцент1 2_тяжелый 2" xfId="1945"/>
    <cellStyle name="40% — акцент1 2_тяжелый 2" xfId="1946"/>
    <cellStyle name="40% - Акцент1 2_тяжелый 3" xfId="1947"/>
    <cellStyle name="40% — акцент1 2_тяжелый 3" xfId="1948"/>
    <cellStyle name="40% - Акцент1 3" xfId="162"/>
    <cellStyle name="40% — акцент1 3" xfId="1949"/>
    <cellStyle name="40% - Акцент1 3 2" xfId="1950"/>
    <cellStyle name="40% - Акцент1 3_12 11 2020вирусная инфекция(COVID тяжелая степень тяжести)с учетом ВМР9 включая ОРИТ" xfId="1951"/>
    <cellStyle name="40% — акцент1 3_Коронавирусная инфекция(COVID средняя степень тяжести)_новый" xfId="1952"/>
    <cellStyle name="40% - Акцент1 3_Коронавирусная инфекция(COVID тяжелая степень тяжести) новый2" xfId="1953"/>
    <cellStyle name="40% — акцент1 3_Коронавирусная инфекция(COVID тяжелая степень тяжести) новый2" xfId="1954"/>
    <cellStyle name="40% - Акцент1 3_Коронавирусная инфекция(COVID тяжелая степень тяжести) новый2_кр_тяжелый 1" xfId="1955"/>
    <cellStyle name="40% — акцент1 3_Коронавирусная инфекция(COVID тяжелая степень тяжести) новый2_кр_тяжелый 1" xfId="1956"/>
    <cellStyle name="40% - Акцент1 3_Коронавирусная инфекция(COVID тяжелая степень тяжести) новый2_кр_тяжелый 1_2" xfId="1957"/>
    <cellStyle name="40% — акцент1 3_Коронавирусная инфекция(COVID тяжелая степень тяжести) новый2_кр_тяжелый 1_2" xfId="1958"/>
    <cellStyle name="40% - Акцент1 3_Коронавирусная инфекция(COVID тяжелая степень тяжести) новый2_кр_тяжелый 2" xfId="1959"/>
    <cellStyle name="40% — акцент1 3_Коронавирусная инфекция(COVID тяжелая степень тяжести) новый2_кр_тяжелый 2" xfId="1960"/>
    <cellStyle name="40% - Акцент1 3_Коронавирусная инфекция(COVID тяжелая степень тяжести) новый2_кр_тяжелый 3" xfId="1961"/>
    <cellStyle name="40% — акцент1 3_Коронавирусная инфекция(COVID тяжелая степень тяжести) новый2_кр_тяжелый 3" xfId="1962"/>
    <cellStyle name="40% - Акцент1 3_Коронавирусная инфекция(COVID тяжелая степень тяжести) новый2_Лист1" xfId="1963"/>
    <cellStyle name="40% — акцент1 3_Коронавирусная инфекция(COVID тяжелая степень тяжести) новый2_Лист1" xfId="1964"/>
    <cellStyle name="40% - Акцент1 3_Коронавирусная инфекция(COVID тяжелая степень тяжести) новый2_Лист2" xfId="1965"/>
    <cellStyle name="40% — акцент1 3_Коронавирусная инфекция(COVID тяжелая степень тяжести) новый2_Лист2" xfId="1966"/>
    <cellStyle name="40% - Акцент1 3_Коронавирусная инфекция(COVID тяжелая степень тяжести) новый2_расчет 2021" xfId="1967"/>
    <cellStyle name="40% — акцент1 3_Коронавирусная инфекция(COVID тяжелая степень тяжести) новый2_расчет 2021" xfId="1968"/>
    <cellStyle name="40% - Акцент1 3_Коронавирусная инфекция(COVID тяжелая степень тяжести) новый2_расчет 2021_1" xfId="1969"/>
    <cellStyle name="40% — акцент1 3_Коронавирусная инфекция(COVID тяжелая степень тяжести) новый2_расчет 2021_1" xfId="1970"/>
    <cellStyle name="40% - Акцент1 3_Коронавирусная инфекция(COVID тяжелая степень тяжести) новый2_расчет 2021_расчет 2021" xfId="1971"/>
    <cellStyle name="40% — акцент1 3_Коронавирусная инфекция(COVID тяжелая степень тяжести) новый2_расчет 2021_расчет 2021" xfId="1972"/>
    <cellStyle name="40% - Акцент1 3_Коронавирусная инфекция(COVID тяжелая степень тяжести) новый2_расчет 2021_тяжелый 3" xfId="1973"/>
    <cellStyle name="40% — акцент1 3_Коронавирусная инфекция(COVID тяжелая степень тяжести) новый2_расчет 2021_тяжелый 3" xfId="1974"/>
    <cellStyle name="40% - Акцент1 3_Коронавирусная инфекция(COVID тяжелая степень тяжести) новый2_тяжелый 1 (2)" xfId="1975"/>
    <cellStyle name="40% — акцент1 3_Коронавирусная инфекция(COVID тяжелая степень тяжести) новый2_тяжелый 1 (2)" xfId="1976"/>
    <cellStyle name="40% - Акцент1 3_Коронавирусная инфекция(COVID тяжелая степень тяжести) новый2_тяжелый 2" xfId="1977"/>
    <cellStyle name="40% — акцент1 3_Коронавирусная инфекция(COVID тяжелая степень тяжести) новый2_тяжелый 2" xfId="1978"/>
    <cellStyle name="40% - Акцент1 3_Коронавирусная инфекция(COVID тяжелая степень тяжести) новый2_тяжелый 3" xfId="1979"/>
    <cellStyle name="40% — акцент1 3_Коронавирусная инфекция(COVID тяжелая степень тяжести) новый2_тяжелый 3" xfId="1980"/>
    <cellStyle name="40% - Акцент1 3_кр_тяжелый 1" xfId="1981"/>
    <cellStyle name="40% — акцент1 3_кр_тяжелый 1" xfId="1982"/>
    <cellStyle name="40% - Акцент1 3_кр_тяжелый 1_2" xfId="1983"/>
    <cellStyle name="40% — акцент1 3_кр_тяжелый 1_2" xfId="1984"/>
    <cellStyle name="40% - Акцент1 3_кр_тяжелый 2" xfId="1985"/>
    <cellStyle name="40% — акцент1 3_кр_тяжелый 2" xfId="1986"/>
    <cellStyle name="40% - Акцент1 3_кр_тяжелый 3" xfId="1987"/>
    <cellStyle name="40% — акцент1 3_кр_тяжелый 3" xfId="1988"/>
    <cellStyle name="40% - Акцент1 3_Лист1" xfId="1989"/>
    <cellStyle name="40% — акцент1 3_Лист1" xfId="1990"/>
    <cellStyle name="40% - Акцент1 3_Лист1_1" xfId="1991"/>
    <cellStyle name="40% — акцент1 3_Лист2" xfId="1992"/>
    <cellStyle name="40% - Акцент1 3_новый легкий" xfId="1993"/>
    <cellStyle name="40% — акцент1 3_расчет 2021" xfId="1994"/>
    <cellStyle name="40% - Акцент1 3_расчет 2021_1" xfId="1995"/>
    <cellStyle name="40% — акцент1 3_расчет 2021_1" xfId="1996"/>
    <cellStyle name="40% - Акцент1 3_расчет 2021_1_кр_тяжелый 1" xfId="1997"/>
    <cellStyle name="40% — акцент1 3_расчет 2021_1_расчет 2021" xfId="1998"/>
    <cellStyle name="40% - Акцент1 3_расчет 2021_1_расчет 2021_1" xfId="1999"/>
    <cellStyle name="40% — акцент1 3_расчет 2021_1_тяжелый 3" xfId="2000"/>
    <cellStyle name="40% - Акцент1 3_расчет 2021_2" xfId="2001"/>
    <cellStyle name="40% — акцент1 3_расчет 2021_2" xfId="2002"/>
    <cellStyle name="40% - Акцент1 3_расчет 2021_кр_тяжелый 1" xfId="2003"/>
    <cellStyle name="40% — акцент1 3_расчет 2021_кр_тяжелый 1" xfId="2004"/>
    <cellStyle name="40% - Акцент1 3_расчет 2021_кр_тяжелый 2" xfId="2005"/>
    <cellStyle name="40% — акцент1 3_расчет 2021_кр_тяжелый 2" xfId="2006"/>
    <cellStyle name="40% - Акцент1 3_расчет 2021_кр_тяжелый 3" xfId="2007"/>
    <cellStyle name="40% — акцент1 3_расчет 2021_кр_тяжелый 3" xfId="2008"/>
    <cellStyle name="40% - Акцент1 3_расчет 2021_расчет 2021" xfId="2009"/>
    <cellStyle name="40% — акцент1 3_расчет 2021_расчет 2021" xfId="2010"/>
    <cellStyle name="40% - Акцент1 3_расчет 2021_расчет 2021_1" xfId="2011"/>
    <cellStyle name="40% — акцент1 3_расчет 2021_расчет 2021_1" xfId="2012"/>
    <cellStyle name="40% - Акцент1 3_расчет 2021_расчет 2021_расчет 2021" xfId="2013"/>
    <cellStyle name="40% — акцент1 3_расчет 2021_расчет 2021_расчет 2021" xfId="2014"/>
    <cellStyle name="40% - Акцент1 3_расчет 2021_расчет 2021_тяжелый 3" xfId="2015"/>
    <cellStyle name="40% — акцент1 3_расчет 2021_расчет 2021_тяжелый 3" xfId="2016"/>
    <cellStyle name="40% - Акцент1 3_расчет 2021_тяжелый 2" xfId="2017"/>
    <cellStyle name="40% — акцент1 3_расчет 2021_тяжелый 2" xfId="2018"/>
    <cellStyle name="40% - Акцент1 3_расчет 2021_тяжелый 3" xfId="2019"/>
    <cellStyle name="40% — акцент1 3_расчет 2021_тяжелый 3" xfId="2020"/>
    <cellStyle name="40% - Акцент1 3_тяжелый 1 (2)" xfId="2021"/>
    <cellStyle name="40% — акцент1 3_тяжелый 1 (2)" xfId="2022"/>
    <cellStyle name="40% - Акцент1 3_тяжелый 2" xfId="2023"/>
    <cellStyle name="40% — акцент1 3_тяжелый 2" xfId="2024"/>
    <cellStyle name="40% - Акцент1 3_тяжелый 3" xfId="2025"/>
    <cellStyle name="40% — акцент1 3_тяжелый 3" xfId="2026"/>
    <cellStyle name="40% - Акцент1 4" xfId="163"/>
    <cellStyle name="40% - Акцент1 4 2" xfId="2027"/>
    <cellStyle name="40% - Акцент1 4_12 11 2020вирусная инфекция(COVID тяжелая степень тяжести)с учетом ВМР9 включая ОРИТ" xfId="2028"/>
    <cellStyle name="40% - Акцент1 5" xfId="164"/>
    <cellStyle name="40% - Акцент1 5 2" xfId="2029"/>
    <cellStyle name="40% - Акцент1 5_12 11 2020вирусная инфекция(COVID тяжелая степень тяжести)с учетом ВМР9 включая ОРИТ" xfId="2030"/>
    <cellStyle name="40% - Акцент1 6" xfId="165"/>
    <cellStyle name="40% - Акцент1 6 2" xfId="2031"/>
    <cellStyle name="40% - Акцент1 6_12 11 2020вирусная инфекция(COVID тяжелая степень тяжести)с учетом ВМР9 включая ОРИТ" xfId="2032"/>
    <cellStyle name="40% - Акцент1 7" xfId="166"/>
    <cellStyle name="40% - Акцент1 7 2" xfId="2033"/>
    <cellStyle name="40% - Акцент1 7_12 11 2020вирусная инфекция(COVID тяжелая степень тяжести)с учетом ВМР9 включая ОРИТ" xfId="2034"/>
    <cellStyle name="40% - Акцент1 8" xfId="167"/>
    <cellStyle name="40% - Акцент1 8 2" xfId="2035"/>
    <cellStyle name="40% - Акцент1 8_12 11 2020вирусная инфекция(COVID тяжелая степень тяжести)с учетом ВМР9 включая ОРИТ" xfId="2036"/>
    <cellStyle name="40% - Акцент1 9" xfId="2037"/>
    <cellStyle name="40% - Акцент1 9 2" xfId="2038"/>
    <cellStyle name="40% - Акцент1 9_12 11 2020вирусная инфекция(COVID тяжелая степень тяжести)с учетом ВМР9 включая ОРИТ" xfId="2039"/>
    <cellStyle name="40% - Акцент1_10" xfId="168"/>
    <cellStyle name="40% — акцент1_10" xfId="169"/>
    <cellStyle name="40% - Акцент1_10_1" xfId="170"/>
    <cellStyle name="40% — акцент1_10_5-р2" xfId="629"/>
    <cellStyle name="40% - Акцент1_10_раздел 1" xfId="171"/>
    <cellStyle name="40% — акцент1_10_раздел 1" xfId="172"/>
    <cellStyle name="40% - Акцент1_10_раздел 2" xfId="173"/>
    <cellStyle name="40% — акцент1_10_раздел 2" xfId="174"/>
    <cellStyle name="40% - Акцент1_10_расчет (2017)" xfId="630"/>
    <cellStyle name="40% — акцент1_10_Тариф 2021" xfId="175"/>
    <cellStyle name="40% - Акцент1_ИНФ Грипп, ОРВИ" xfId="631"/>
    <cellStyle name="40% — акцент1_Катетеризация правых отделов сердца к ТС" xfId="632"/>
    <cellStyle name="40% - Акцент1_КСГ-МЭС" xfId="633"/>
    <cellStyle name="40% — Акцент1_КСГ-МЭС" xfId="634"/>
    <cellStyle name="40% - Акцент1_Лист1" xfId="176"/>
    <cellStyle name="40% — акцент1_прогноз" xfId="635"/>
    <cellStyle name="40% - Акцент1_проф дисп" xfId="636"/>
    <cellStyle name="40% — акцент1_расчет" xfId="637"/>
    <cellStyle name="40% - Акцент1_расчет (2017)" xfId="638"/>
    <cellStyle name="40% - Акцент2" xfId="177"/>
    <cellStyle name="40% — Акцент2" xfId="178"/>
    <cellStyle name="40% - Акцент2 10" xfId="2040"/>
    <cellStyle name="40% - Акцент2 10 2" xfId="2041"/>
    <cellStyle name="40% - Акцент2 10_12 11 2020вирусная инфекция(COVID тяжелая степень тяжести)с учетом ВМР9 включая ОРИТ" xfId="2042"/>
    <cellStyle name="40% - Акцент2 11" xfId="2043"/>
    <cellStyle name="40% - Акцент2 12" xfId="2044"/>
    <cellStyle name="40% - Акцент2 13" xfId="2045"/>
    <cellStyle name="40% - Акцент2 2" xfId="179"/>
    <cellStyle name="40% — акцент2 2" xfId="2046"/>
    <cellStyle name="40% - Акцент2 2 2" xfId="2047"/>
    <cellStyle name="40% - Акцент2 2_12 11 2020вирусная инфекция(COVID тяжелая степень тяжести)с учетом ВМР9 включая ОРИТ" xfId="2048"/>
    <cellStyle name="40% — акцент2 2_Коронавирусная инфекция(COVID средняя степень тяжести)_новый" xfId="2049"/>
    <cellStyle name="40% - Акцент2 2_Коронавирусная инфекция(COVID тяжелая степень тяжести) новый2" xfId="2050"/>
    <cellStyle name="40% — акцент2 2_Коронавирусная инфекция(COVID тяжелая степень тяжести) новый2" xfId="2051"/>
    <cellStyle name="40% - Акцент2 2_Коронавирусная инфекция(COVID тяжелая степень тяжести) новый2_кр_тяжелый 1" xfId="2052"/>
    <cellStyle name="40% — акцент2 2_Коронавирусная инфекция(COVID тяжелая степень тяжести) новый2_кр_тяжелый 1" xfId="2053"/>
    <cellStyle name="40% - Акцент2 2_Коронавирусная инфекция(COVID тяжелая степень тяжести) новый2_кр_тяжелый 1_2" xfId="2054"/>
    <cellStyle name="40% — акцент2 2_Коронавирусная инфекция(COVID тяжелая степень тяжести) новый2_кр_тяжелый 1_2" xfId="2055"/>
    <cellStyle name="40% - Акцент2 2_Коронавирусная инфекция(COVID тяжелая степень тяжести) новый2_кр_тяжелый 2" xfId="2056"/>
    <cellStyle name="40% — акцент2 2_Коронавирусная инфекция(COVID тяжелая степень тяжести) новый2_кр_тяжелый 2" xfId="2057"/>
    <cellStyle name="40% - Акцент2 2_Коронавирусная инфекция(COVID тяжелая степень тяжести) новый2_кр_тяжелый 3" xfId="2058"/>
    <cellStyle name="40% — акцент2 2_Коронавирусная инфекция(COVID тяжелая степень тяжести) новый2_кр_тяжелый 3" xfId="2059"/>
    <cellStyle name="40% - Акцент2 2_Коронавирусная инфекция(COVID тяжелая степень тяжести) новый2_Лист1" xfId="2060"/>
    <cellStyle name="40% — акцент2 2_Коронавирусная инфекция(COVID тяжелая степень тяжести) новый2_Лист1" xfId="2061"/>
    <cellStyle name="40% - Акцент2 2_Коронавирусная инфекция(COVID тяжелая степень тяжести) новый2_Лист2" xfId="2062"/>
    <cellStyle name="40% — акцент2 2_Коронавирусная инфекция(COVID тяжелая степень тяжести) новый2_Лист2" xfId="2063"/>
    <cellStyle name="40% - Акцент2 2_Коронавирусная инфекция(COVID тяжелая степень тяжести) новый2_расчет 2021" xfId="2064"/>
    <cellStyle name="40% — акцент2 2_Коронавирусная инфекция(COVID тяжелая степень тяжести) новый2_расчет 2021" xfId="2065"/>
    <cellStyle name="40% - Акцент2 2_Коронавирусная инфекция(COVID тяжелая степень тяжести) новый2_расчет 2021_1" xfId="2066"/>
    <cellStyle name="40% — акцент2 2_Коронавирусная инфекция(COVID тяжелая степень тяжести) новый2_расчет 2021_1" xfId="2067"/>
    <cellStyle name="40% - Акцент2 2_Коронавирусная инфекция(COVID тяжелая степень тяжести) новый2_расчет 2021_расчет 2021" xfId="2068"/>
    <cellStyle name="40% — акцент2 2_Коронавирусная инфекция(COVID тяжелая степень тяжести) новый2_расчет 2021_расчет 2021" xfId="2069"/>
    <cellStyle name="40% - Акцент2 2_Коронавирусная инфекция(COVID тяжелая степень тяжести) новый2_расчет 2021_тяжелый 3" xfId="2070"/>
    <cellStyle name="40% — акцент2 2_Коронавирусная инфекция(COVID тяжелая степень тяжести) новый2_расчет 2021_тяжелый 3" xfId="2071"/>
    <cellStyle name="40% - Акцент2 2_Коронавирусная инфекция(COVID тяжелая степень тяжести) новый2_тяжелый 1 (2)" xfId="2072"/>
    <cellStyle name="40% — акцент2 2_Коронавирусная инфекция(COVID тяжелая степень тяжести) новый2_тяжелый 1 (2)" xfId="2073"/>
    <cellStyle name="40% - Акцент2 2_Коронавирусная инфекция(COVID тяжелая степень тяжести) новый2_тяжелый 2" xfId="2074"/>
    <cellStyle name="40% — акцент2 2_Коронавирусная инфекция(COVID тяжелая степень тяжести) новый2_тяжелый 2" xfId="2075"/>
    <cellStyle name="40% - Акцент2 2_Коронавирусная инфекция(COVID тяжелая степень тяжести) новый2_тяжелый 3" xfId="2076"/>
    <cellStyle name="40% — акцент2 2_Коронавирусная инфекция(COVID тяжелая степень тяжести) новый2_тяжелый 3" xfId="2077"/>
    <cellStyle name="40% - Акцент2 2_кр_тяжелый 1" xfId="2078"/>
    <cellStyle name="40% — акцент2 2_кр_тяжелый 1" xfId="2079"/>
    <cellStyle name="40% - Акцент2 2_кр_тяжелый 1_2" xfId="2080"/>
    <cellStyle name="40% — акцент2 2_кр_тяжелый 1_2" xfId="2081"/>
    <cellStyle name="40% - Акцент2 2_кр_тяжелый 2" xfId="2082"/>
    <cellStyle name="40% — акцент2 2_кр_тяжелый 2" xfId="2083"/>
    <cellStyle name="40% - Акцент2 2_кр_тяжелый 3" xfId="2084"/>
    <cellStyle name="40% — акцент2 2_кр_тяжелый 3" xfId="2085"/>
    <cellStyle name="40% - Акцент2 2_Лист1" xfId="2086"/>
    <cellStyle name="40% — акцент2 2_Лист1" xfId="2087"/>
    <cellStyle name="40% - Акцент2 2_Лист1_1" xfId="2088"/>
    <cellStyle name="40% — акцент2 2_Лист2" xfId="2089"/>
    <cellStyle name="40% - Акцент2 2_новый легкий" xfId="2090"/>
    <cellStyle name="40% — акцент2 2_расчет 2021" xfId="2091"/>
    <cellStyle name="40% - Акцент2 2_расчет 2021_1" xfId="2092"/>
    <cellStyle name="40% — акцент2 2_расчет 2021_1" xfId="2093"/>
    <cellStyle name="40% - Акцент2 2_расчет 2021_1_кр_тяжелый 1" xfId="2094"/>
    <cellStyle name="40% — акцент2 2_расчет 2021_1_расчет 2021" xfId="2095"/>
    <cellStyle name="40% - Акцент2 2_расчет 2021_1_расчет 2021_1" xfId="2096"/>
    <cellStyle name="40% — акцент2 2_расчет 2021_1_тяжелый 3" xfId="2097"/>
    <cellStyle name="40% - Акцент2 2_расчет 2021_2" xfId="2098"/>
    <cellStyle name="40% — акцент2 2_расчет 2021_2" xfId="2099"/>
    <cellStyle name="40% - Акцент2 2_расчет 2021_кр_тяжелый 1" xfId="2100"/>
    <cellStyle name="40% — акцент2 2_расчет 2021_кр_тяжелый 1" xfId="2101"/>
    <cellStyle name="40% - Акцент2 2_расчет 2021_кр_тяжелый 2" xfId="2102"/>
    <cellStyle name="40% — акцент2 2_расчет 2021_кр_тяжелый 2" xfId="2103"/>
    <cellStyle name="40% - Акцент2 2_расчет 2021_кр_тяжелый 3" xfId="2104"/>
    <cellStyle name="40% — акцент2 2_расчет 2021_кр_тяжелый 3" xfId="2105"/>
    <cellStyle name="40% - Акцент2 2_расчет 2021_расчет 2021" xfId="2106"/>
    <cellStyle name="40% — акцент2 2_расчет 2021_расчет 2021" xfId="2107"/>
    <cellStyle name="40% - Акцент2 2_расчет 2021_расчет 2021_1" xfId="2108"/>
    <cellStyle name="40% — акцент2 2_расчет 2021_расчет 2021_1" xfId="2109"/>
    <cellStyle name="40% - Акцент2 2_расчет 2021_расчет 2021_расчет 2021" xfId="2110"/>
    <cellStyle name="40% — акцент2 2_расчет 2021_расчет 2021_расчет 2021" xfId="2111"/>
    <cellStyle name="40% - Акцент2 2_расчет 2021_расчет 2021_тяжелый 3" xfId="2112"/>
    <cellStyle name="40% — акцент2 2_расчет 2021_расчет 2021_тяжелый 3" xfId="2113"/>
    <cellStyle name="40% - Акцент2 2_расчет 2021_тяжелый 2" xfId="2114"/>
    <cellStyle name="40% — акцент2 2_расчет 2021_тяжелый 2" xfId="2115"/>
    <cellStyle name="40% - Акцент2 2_расчет 2021_тяжелый 3" xfId="2116"/>
    <cellStyle name="40% — акцент2 2_расчет 2021_тяжелый 3" xfId="2117"/>
    <cellStyle name="40% - Акцент2 2_тяжелый 1 (2)" xfId="2118"/>
    <cellStyle name="40% — акцент2 2_тяжелый 1 (2)" xfId="2119"/>
    <cellStyle name="40% - Акцент2 2_тяжелый 2" xfId="2120"/>
    <cellStyle name="40% — акцент2 2_тяжелый 2" xfId="2121"/>
    <cellStyle name="40% - Акцент2 2_тяжелый 3" xfId="2122"/>
    <cellStyle name="40% — акцент2 2_тяжелый 3" xfId="2123"/>
    <cellStyle name="40% - Акцент2 3" xfId="180"/>
    <cellStyle name="40% — акцент2 3" xfId="2124"/>
    <cellStyle name="40% - Акцент2 3 2" xfId="2125"/>
    <cellStyle name="40% - Акцент2 3_12 11 2020вирусная инфекция(COVID тяжелая степень тяжести)с учетом ВМР9 включая ОРИТ" xfId="2126"/>
    <cellStyle name="40% — акцент2 3_Коронавирусная инфекция(COVID средняя степень тяжести)_новый" xfId="2127"/>
    <cellStyle name="40% - Акцент2 3_Коронавирусная инфекция(COVID тяжелая степень тяжести) новый2" xfId="2128"/>
    <cellStyle name="40% — акцент2 3_Коронавирусная инфекция(COVID тяжелая степень тяжести) новый2" xfId="2129"/>
    <cellStyle name="40% - Акцент2 3_Коронавирусная инфекция(COVID тяжелая степень тяжести) новый2_кр_тяжелый 1" xfId="2130"/>
    <cellStyle name="40% — акцент2 3_Коронавирусная инфекция(COVID тяжелая степень тяжести) новый2_кр_тяжелый 1" xfId="2131"/>
    <cellStyle name="40% - Акцент2 3_Коронавирусная инфекция(COVID тяжелая степень тяжести) новый2_кр_тяжелый 1_2" xfId="2132"/>
    <cellStyle name="40% — акцент2 3_Коронавирусная инфекция(COVID тяжелая степень тяжести) новый2_кр_тяжелый 1_2" xfId="2133"/>
    <cellStyle name="40% - Акцент2 3_Коронавирусная инфекция(COVID тяжелая степень тяжести) новый2_кр_тяжелый 2" xfId="2134"/>
    <cellStyle name="40% — акцент2 3_Коронавирусная инфекция(COVID тяжелая степень тяжести) новый2_кр_тяжелый 2" xfId="2135"/>
    <cellStyle name="40% - Акцент2 3_Коронавирусная инфекция(COVID тяжелая степень тяжести) новый2_кр_тяжелый 3" xfId="2136"/>
    <cellStyle name="40% — акцент2 3_Коронавирусная инфекция(COVID тяжелая степень тяжести) новый2_кр_тяжелый 3" xfId="2137"/>
    <cellStyle name="40% - Акцент2 3_Коронавирусная инфекция(COVID тяжелая степень тяжести) новый2_Лист1" xfId="2138"/>
    <cellStyle name="40% — акцент2 3_Коронавирусная инфекция(COVID тяжелая степень тяжести) новый2_Лист1" xfId="2139"/>
    <cellStyle name="40% - Акцент2 3_Коронавирусная инфекция(COVID тяжелая степень тяжести) новый2_Лист2" xfId="2140"/>
    <cellStyle name="40% — акцент2 3_Коронавирусная инфекция(COVID тяжелая степень тяжести) новый2_Лист2" xfId="2141"/>
    <cellStyle name="40% - Акцент2 3_Коронавирусная инфекция(COVID тяжелая степень тяжести) новый2_расчет 2021" xfId="2142"/>
    <cellStyle name="40% — акцент2 3_Коронавирусная инфекция(COVID тяжелая степень тяжести) новый2_расчет 2021" xfId="2143"/>
    <cellStyle name="40% - Акцент2 3_Коронавирусная инфекция(COVID тяжелая степень тяжести) новый2_расчет 2021_1" xfId="2144"/>
    <cellStyle name="40% — акцент2 3_Коронавирусная инфекция(COVID тяжелая степень тяжести) новый2_расчет 2021_1" xfId="2145"/>
    <cellStyle name="40% - Акцент2 3_Коронавирусная инфекция(COVID тяжелая степень тяжести) новый2_расчет 2021_расчет 2021" xfId="2146"/>
    <cellStyle name="40% — акцент2 3_Коронавирусная инфекция(COVID тяжелая степень тяжести) новый2_расчет 2021_расчет 2021" xfId="2147"/>
    <cellStyle name="40% - Акцент2 3_Коронавирусная инфекция(COVID тяжелая степень тяжести) новый2_расчет 2021_тяжелый 3" xfId="2148"/>
    <cellStyle name="40% — акцент2 3_Коронавирусная инфекция(COVID тяжелая степень тяжести) новый2_расчет 2021_тяжелый 3" xfId="2149"/>
    <cellStyle name="40% - Акцент2 3_Коронавирусная инфекция(COVID тяжелая степень тяжести) новый2_тяжелый 1 (2)" xfId="2150"/>
    <cellStyle name="40% — акцент2 3_Коронавирусная инфекция(COVID тяжелая степень тяжести) новый2_тяжелый 1 (2)" xfId="2151"/>
    <cellStyle name="40% - Акцент2 3_Коронавирусная инфекция(COVID тяжелая степень тяжести) новый2_тяжелый 2" xfId="2152"/>
    <cellStyle name="40% — акцент2 3_Коронавирусная инфекция(COVID тяжелая степень тяжести) новый2_тяжелый 2" xfId="2153"/>
    <cellStyle name="40% - Акцент2 3_Коронавирусная инфекция(COVID тяжелая степень тяжести) новый2_тяжелый 3" xfId="2154"/>
    <cellStyle name="40% — акцент2 3_Коронавирусная инфекция(COVID тяжелая степень тяжести) новый2_тяжелый 3" xfId="2155"/>
    <cellStyle name="40% - Акцент2 3_кр_тяжелый 1" xfId="2156"/>
    <cellStyle name="40% — акцент2 3_кр_тяжелый 1" xfId="2157"/>
    <cellStyle name="40% - Акцент2 3_кр_тяжелый 1_2" xfId="2158"/>
    <cellStyle name="40% — акцент2 3_кр_тяжелый 1_2" xfId="2159"/>
    <cellStyle name="40% - Акцент2 3_кр_тяжелый 2" xfId="2160"/>
    <cellStyle name="40% — акцент2 3_кр_тяжелый 2" xfId="2161"/>
    <cellStyle name="40% - Акцент2 3_кр_тяжелый 3" xfId="2162"/>
    <cellStyle name="40% — акцент2 3_кр_тяжелый 3" xfId="2163"/>
    <cellStyle name="40% - Акцент2 3_Лист1" xfId="2164"/>
    <cellStyle name="40% — акцент2 3_Лист1" xfId="2165"/>
    <cellStyle name="40% - Акцент2 3_Лист1_1" xfId="2166"/>
    <cellStyle name="40% — акцент2 3_Лист2" xfId="2167"/>
    <cellStyle name="40% - Акцент2 3_новый легкий" xfId="2168"/>
    <cellStyle name="40% — акцент2 3_расчет 2021" xfId="2169"/>
    <cellStyle name="40% - Акцент2 3_расчет 2021_1" xfId="2170"/>
    <cellStyle name="40% — акцент2 3_расчет 2021_1" xfId="2171"/>
    <cellStyle name="40% - Акцент2 3_расчет 2021_1_кр_тяжелый 1" xfId="2172"/>
    <cellStyle name="40% — акцент2 3_расчет 2021_1_расчет 2021" xfId="2173"/>
    <cellStyle name="40% - Акцент2 3_расчет 2021_1_расчет 2021_1" xfId="2174"/>
    <cellStyle name="40% — акцент2 3_расчет 2021_1_тяжелый 3" xfId="2175"/>
    <cellStyle name="40% - Акцент2 3_расчет 2021_2" xfId="2176"/>
    <cellStyle name="40% — акцент2 3_расчет 2021_2" xfId="2177"/>
    <cellStyle name="40% - Акцент2 3_расчет 2021_кр_тяжелый 1" xfId="2178"/>
    <cellStyle name="40% — акцент2 3_расчет 2021_кр_тяжелый 1" xfId="2179"/>
    <cellStyle name="40% - Акцент2 3_расчет 2021_кр_тяжелый 2" xfId="2180"/>
    <cellStyle name="40% — акцент2 3_расчет 2021_кр_тяжелый 2" xfId="2181"/>
    <cellStyle name="40% - Акцент2 3_расчет 2021_кр_тяжелый 3" xfId="2182"/>
    <cellStyle name="40% — акцент2 3_расчет 2021_кр_тяжелый 3" xfId="2183"/>
    <cellStyle name="40% - Акцент2 3_расчет 2021_расчет 2021" xfId="2184"/>
    <cellStyle name="40% — акцент2 3_расчет 2021_расчет 2021" xfId="2185"/>
    <cellStyle name="40% - Акцент2 3_расчет 2021_расчет 2021_1" xfId="2186"/>
    <cellStyle name="40% — акцент2 3_расчет 2021_расчет 2021_1" xfId="2187"/>
    <cellStyle name="40% - Акцент2 3_расчет 2021_расчет 2021_расчет 2021" xfId="2188"/>
    <cellStyle name="40% — акцент2 3_расчет 2021_расчет 2021_расчет 2021" xfId="2189"/>
    <cellStyle name="40% - Акцент2 3_расчет 2021_расчет 2021_тяжелый 3" xfId="2190"/>
    <cellStyle name="40% — акцент2 3_расчет 2021_расчет 2021_тяжелый 3" xfId="2191"/>
    <cellStyle name="40% - Акцент2 3_расчет 2021_тяжелый 2" xfId="2192"/>
    <cellStyle name="40% — акцент2 3_расчет 2021_тяжелый 2" xfId="2193"/>
    <cellStyle name="40% - Акцент2 3_расчет 2021_тяжелый 3" xfId="2194"/>
    <cellStyle name="40% — акцент2 3_расчет 2021_тяжелый 3" xfId="2195"/>
    <cellStyle name="40% - Акцент2 3_тяжелый 1 (2)" xfId="2196"/>
    <cellStyle name="40% — акцент2 3_тяжелый 1 (2)" xfId="2197"/>
    <cellStyle name="40% - Акцент2 3_тяжелый 2" xfId="2198"/>
    <cellStyle name="40% — акцент2 3_тяжелый 2" xfId="2199"/>
    <cellStyle name="40% - Акцент2 3_тяжелый 3" xfId="2200"/>
    <cellStyle name="40% — акцент2 3_тяжелый 3" xfId="2201"/>
    <cellStyle name="40% - Акцент2 4" xfId="181"/>
    <cellStyle name="40% - Акцент2 4 2" xfId="2202"/>
    <cellStyle name="40% - Акцент2 4_12 11 2020вирусная инфекция(COVID тяжелая степень тяжести)с учетом ВМР9 включая ОРИТ" xfId="2203"/>
    <cellStyle name="40% - Акцент2 5" xfId="182"/>
    <cellStyle name="40% - Акцент2 5 2" xfId="2204"/>
    <cellStyle name="40% - Акцент2 5_12 11 2020вирусная инфекция(COVID тяжелая степень тяжести)с учетом ВМР9 включая ОРИТ" xfId="2205"/>
    <cellStyle name="40% - Акцент2 6" xfId="183"/>
    <cellStyle name="40% - Акцент2 6 2" xfId="2206"/>
    <cellStyle name="40% - Акцент2 6_12 11 2020вирусная инфекция(COVID тяжелая степень тяжести)с учетом ВМР9 включая ОРИТ" xfId="2207"/>
    <cellStyle name="40% - Акцент2 7" xfId="184"/>
    <cellStyle name="40% - Акцент2 7 2" xfId="2208"/>
    <cellStyle name="40% - Акцент2 7_12 11 2020вирусная инфекция(COVID тяжелая степень тяжести)с учетом ВМР9 включая ОРИТ" xfId="2209"/>
    <cellStyle name="40% - Акцент2 8" xfId="185"/>
    <cellStyle name="40% - Акцент2 8 2" xfId="2210"/>
    <cellStyle name="40% - Акцент2 8_12 11 2020вирусная инфекция(COVID тяжелая степень тяжести)с учетом ВМР9 включая ОРИТ" xfId="2211"/>
    <cellStyle name="40% - Акцент2 9" xfId="2212"/>
    <cellStyle name="40% - Акцент2 9 2" xfId="2213"/>
    <cellStyle name="40% - Акцент2 9_12 11 2020вирусная инфекция(COVID тяжелая степень тяжести)с учетом ВМР9 включая ОРИТ" xfId="2214"/>
    <cellStyle name="40% - Акцент2_10" xfId="186"/>
    <cellStyle name="40% — акцент2_10" xfId="187"/>
    <cellStyle name="40% - Акцент2_10_1" xfId="188"/>
    <cellStyle name="40% — акцент2_10_5-р2" xfId="639"/>
    <cellStyle name="40% - Акцент2_10_раздел 1" xfId="189"/>
    <cellStyle name="40% — акцент2_10_раздел 1" xfId="190"/>
    <cellStyle name="40% - Акцент2_10_раздел 2" xfId="191"/>
    <cellStyle name="40% — акцент2_10_раздел 2" xfId="192"/>
    <cellStyle name="40% - Акцент2_10_расчет (2017)" xfId="640"/>
    <cellStyle name="40% — акцент2_10_Тариф 2021" xfId="193"/>
    <cellStyle name="40% - Акцент2_ИНФ Грипп, ОРВИ" xfId="641"/>
    <cellStyle name="40% — акцент2_Катетеризация правых отделов сердца к ТС" xfId="642"/>
    <cellStyle name="40% - Акцент2_КСГ-МЭС" xfId="643"/>
    <cellStyle name="40% — Акцент2_КСГ-МЭС" xfId="644"/>
    <cellStyle name="40% - Акцент2_Лист1" xfId="194"/>
    <cellStyle name="40% — Акцент2_операция (3)" xfId="195"/>
    <cellStyle name="40% - Акцент2_операция_Лист1" xfId="196"/>
    <cellStyle name="40% — акцент2_прогноз" xfId="197"/>
    <cellStyle name="40% - Акцент2_проф дисп" xfId="198"/>
    <cellStyle name="40% — акцент2_расчет" xfId="199"/>
    <cellStyle name="40% - Акцент2_расчет (2017)" xfId="645"/>
    <cellStyle name="40% — акцент2_расчет_1" xfId="646"/>
    <cellStyle name="40% - Акцент2_тариф" xfId="200"/>
    <cellStyle name="40% - Акцент3" xfId="201"/>
    <cellStyle name="40% — Акцент3" xfId="202"/>
    <cellStyle name="40% - Акцент3 10" xfId="2215"/>
    <cellStyle name="40% - Акцент3 10 2" xfId="2216"/>
    <cellStyle name="40% - Акцент3 10_12 11 2020вирусная инфекция(COVID тяжелая степень тяжести)с учетом ВМР9 включая ОРИТ" xfId="2217"/>
    <cellStyle name="40% - Акцент3 11" xfId="2218"/>
    <cellStyle name="40% - Акцент3 12" xfId="2219"/>
    <cellStyle name="40% - Акцент3 13" xfId="2220"/>
    <cellStyle name="40% - Акцент3 2" xfId="203"/>
    <cellStyle name="40% — акцент3 2" xfId="2221"/>
    <cellStyle name="40% - Акцент3 2 2" xfId="2222"/>
    <cellStyle name="40% - Акцент3 2_12 11 2020вирусная инфекция(COVID тяжелая степень тяжести)с учетом ВМР9 включая ОРИТ" xfId="2223"/>
    <cellStyle name="40% — акцент3 2_Коронавирусная инфекция(COVID средняя степень тяжести)_новый" xfId="2224"/>
    <cellStyle name="40% - Акцент3 2_Коронавирусная инфекция(COVID тяжелая степень тяжести) новый2" xfId="2225"/>
    <cellStyle name="40% — акцент3 2_Коронавирусная инфекция(COVID тяжелая степень тяжести) новый2" xfId="2226"/>
    <cellStyle name="40% - Акцент3 2_Коронавирусная инфекция(COVID тяжелая степень тяжести) новый2_кр_тяжелый 1" xfId="2227"/>
    <cellStyle name="40% — акцент3 2_Коронавирусная инфекция(COVID тяжелая степень тяжести) новый2_кр_тяжелый 1" xfId="2228"/>
    <cellStyle name="40% - Акцент3 2_Коронавирусная инфекция(COVID тяжелая степень тяжести) новый2_кр_тяжелый 1_2" xfId="2229"/>
    <cellStyle name="40% — акцент3 2_Коронавирусная инфекция(COVID тяжелая степень тяжести) новый2_кр_тяжелый 1_2" xfId="2230"/>
    <cellStyle name="40% - Акцент3 2_Коронавирусная инфекция(COVID тяжелая степень тяжести) новый2_кр_тяжелый 2" xfId="2231"/>
    <cellStyle name="40% — акцент3 2_Коронавирусная инфекция(COVID тяжелая степень тяжести) новый2_кр_тяжелый 2" xfId="2232"/>
    <cellStyle name="40% - Акцент3 2_Коронавирусная инфекция(COVID тяжелая степень тяжести) новый2_кр_тяжелый 3" xfId="2233"/>
    <cellStyle name="40% — акцент3 2_Коронавирусная инфекция(COVID тяжелая степень тяжести) новый2_кр_тяжелый 3" xfId="2234"/>
    <cellStyle name="40% - Акцент3 2_Коронавирусная инфекция(COVID тяжелая степень тяжести) новый2_Лист1" xfId="2235"/>
    <cellStyle name="40% — акцент3 2_Коронавирусная инфекция(COVID тяжелая степень тяжести) новый2_Лист1" xfId="2236"/>
    <cellStyle name="40% - Акцент3 2_Коронавирусная инфекция(COVID тяжелая степень тяжести) новый2_Лист2" xfId="2237"/>
    <cellStyle name="40% — акцент3 2_Коронавирусная инфекция(COVID тяжелая степень тяжести) новый2_Лист2" xfId="2238"/>
    <cellStyle name="40% - Акцент3 2_Коронавирусная инфекция(COVID тяжелая степень тяжести) новый2_расчет 2021" xfId="2239"/>
    <cellStyle name="40% — акцент3 2_Коронавирусная инфекция(COVID тяжелая степень тяжести) новый2_расчет 2021" xfId="2240"/>
    <cellStyle name="40% - Акцент3 2_Коронавирусная инфекция(COVID тяжелая степень тяжести) новый2_расчет 2021_1" xfId="2241"/>
    <cellStyle name="40% — акцент3 2_Коронавирусная инфекция(COVID тяжелая степень тяжести) новый2_расчет 2021_1" xfId="2242"/>
    <cellStyle name="40% - Акцент3 2_Коронавирусная инфекция(COVID тяжелая степень тяжести) новый2_расчет 2021_расчет 2021" xfId="2243"/>
    <cellStyle name="40% — акцент3 2_Коронавирусная инфекция(COVID тяжелая степень тяжести) новый2_расчет 2021_расчет 2021" xfId="2244"/>
    <cellStyle name="40% - Акцент3 2_Коронавирусная инфекция(COVID тяжелая степень тяжести) новый2_расчет 2021_тяжелый 3" xfId="2245"/>
    <cellStyle name="40% — акцент3 2_Коронавирусная инфекция(COVID тяжелая степень тяжести) новый2_расчет 2021_тяжелый 3" xfId="2246"/>
    <cellStyle name="40% - Акцент3 2_Коронавирусная инфекция(COVID тяжелая степень тяжести) новый2_тяжелый 1 (2)" xfId="2247"/>
    <cellStyle name="40% — акцент3 2_Коронавирусная инфекция(COVID тяжелая степень тяжести) новый2_тяжелый 1 (2)" xfId="2248"/>
    <cellStyle name="40% - Акцент3 2_Коронавирусная инфекция(COVID тяжелая степень тяжести) новый2_тяжелый 2" xfId="2249"/>
    <cellStyle name="40% — акцент3 2_Коронавирусная инфекция(COVID тяжелая степень тяжести) новый2_тяжелый 2" xfId="2250"/>
    <cellStyle name="40% - Акцент3 2_Коронавирусная инфекция(COVID тяжелая степень тяжести) новый2_тяжелый 3" xfId="2251"/>
    <cellStyle name="40% — акцент3 2_Коронавирусная инфекция(COVID тяжелая степень тяжести) новый2_тяжелый 3" xfId="2252"/>
    <cellStyle name="40% - Акцент3 2_кр_тяжелый 1" xfId="2253"/>
    <cellStyle name="40% — акцент3 2_кр_тяжелый 1" xfId="2254"/>
    <cellStyle name="40% - Акцент3 2_кр_тяжелый 1_2" xfId="2255"/>
    <cellStyle name="40% — акцент3 2_кр_тяжелый 1_2" xfId="2256"/>
    <cellStyle name="40% - Акцент3 2_кр_тяжелый 2" xfId="2257"/>
    <cellStyle name="40% — акцент3 2_кр_тяжелый 2" xfId="2258"/>
    <cellStyle name="40% - Акцент3 2_кр_тяжелый 3" xfId="2259"/>
    <cellStyle name="40% — акцент3 2_кр_тяжелый 3" xfId="2260"/>
    <cellStyle name="40% - Акцент3 2_Лист1" xfId="2261"/>
    <cellStyle name="40% — акцент3 2_Лист1" xfId="2262"/>
    <cellStyle name="40% - Акцент3 2_Лист1_1" xfId="2263"/>
    <cellStyle name="40% — акцент3 2_Лист2" xfId="2264"/>
    <cellStyle name="40% - Акцент3 2_новый легкий" xfId="2265"/>
    <cellStyle name="40% — акцент3 2_расчет 2021" xfId="2266"/>
    <cellStyle name="40% - Акцент3 2_расчет 2021_1" xfId="2267"/>
    <cellStyle name="40% — акцент3 2_расчет 2021_1" xfId="2268"/>
    <cellStyle name="40% - Акцент3 2_расчет 2021_1_кр_тяжелый 1" xfId="2269"/>
    <cellStyle name="40% — акцент3 2_расчет 2021_1_расчет 2021" xfId="2270"/>
    <cellStyle name="40% - Акцент3 2_расчет 2021_1_расчет 2021_1" xfId="2271"/>
    <cellStyle name="40% — акцент3 2_расчет 2021_1_тяжелый 3" xfId="2272"/>
    <cellStyle name="40% - Акцент3 2_расчет 2021_2" xfId="2273"/>
    <cellStyle name="40% — акцент3 2_расчет 2021_2" xfId="2274"/>
    <cellStyle name="40% - Акцент3 2_расчет 2021_кр_тяжелый 1" xfId="2275"/>
    <cellStyle name="40% — акцент3 2_расчет 2021_кр_тяжелый 1" xfId="2276"/>
    <cellStyle name="40% - Акцент3 2_расчет 2021_кр_тяжелый 2" xfId="2277"/>
    <cellStyle name="40% — акцент3 2_расчет 2021_кр_тяжелый 2" xfId="2278"/>
    <cellStyle name="40% - Акцент3 2_расчет 2021_кр_тяжелый 3" xfId="2279"/>
    <cellStyle name="40% — акцент3 2_расчет 2021_кр_тяжелый 3" xfId="2280"/>
    <cellStyle name="40% - Акцент3 2_расчет 2021_расчет 2021" xfId="2281"/>
    <cellStyle name="40% — акцент3 2_расчет 2021_расчет 2021" xfId="2282"/>
    <cellStyle name="40% - Акцент3 2_расчет 2021_расчет 2021_1" xfId="2283"/>
    <cellStyle name="40% — акцент3 2_расчет 2021_расчет 2021_1" xfId="2284"/>
    <cellStyle name="40% - Акцент3 2_расчет 2021_расчет 2021_расчет 2021" xfId="2285"/>
    <cellStyle name="40% — акцент3 2_расчет 2021_расчет 2021_расчет 2021" xfId="2286"/>
    <cellStyle name="40% - Акцент3 2_расчет 2021_расчет 2021_тяжелый 3" xfId="2287"/>
    <cellStyle name="40% — акцент3 2_расчет 2021_расчет 2021_тяжелый 3" xfId="2288"/>
    <cellStyle name="40% - Акцент3 2_расчет 2021_тяжелый 2" xfId="2289"/>
    <cellStyle name="40% — акцент3 2_расчет 2021_тяжелый 2" xfId="2290"/>
    <cellStyle name="40% - Акцент3 2_расчет 2021_тяжелый 3" xfId="2291"/>
    <cellStyle name="40% — акцент3 2_расчет 2021_тяжелый 3" xfId="2292"/>
    <cellStyle name="40% - Акцент3 2_тяжелый 1 (2)" xfId="2293"/>
    <cellStyle name="40% — акцент3 2_тяжелый 1 (2)" xfId="2294"/>
    <cellStyle name="40% - Акцент3 2_тяжелый 2" xfId="2295"/>
    <cellStyle name="40% — акцент3 2_тяжелый 2" xfId="2296"/>
    <cellStyle name="40% - Акцент3 2_тяжелый 3" xfId="2297"/>
    <cellStyle name="40% — акцент3 2_тяжелый 3" xfId="2298"/>
    <cellStyle name="40% - Акцент3 3" xfId="204"/>
    <cellStyle name="40% — акцент3 3" xfId="2299"/>
    <cellStyle name="40% - Акцент3 3 2" xfId="2300"/>
    <cellStyle name="40% - Акцент3 3_12 11 2020вирусная инфекция(COVID тяжелая степень тяжести)с учетом ВМР9 включая ОРИТ" xfId="2301"/>
    <cellStyle name="40% — акцент3 3_Коронавирусная инфекция(COVID средняя степень тяжести)_новый" xfId="2302"/>
    <cellStyle name="40% - Акцент3 3_Коронавирусная инфекция(COVID тяжелая степень тяжести) новый2" xfId="2303"/>
    <cellStyle name="40% — акцент3 3_Коронавирусная инфекция(COVID тяжелая степень тяжести) новый2" xfId="2304"/>
    <cellStyle name="40% - Акцент3 3_Коронавирусная инфекция(COVID тяжелая степень тяжести) новый2_кр_тяжелый 1" xfId="2305"/>
    <cellStyle name="40% — акцент3 3_Коронавирусная инфекция(COVID тяжелая степень тяжести) новый2_кр_тяжелый 1" xfId="2306"/>
    <cellStyle name="40% - Акцент3 3_Коронавирусная инфекция(COVID тяжелая степень тяжести) новый2_кр_тяжелый 1_2" xfId="2307"/>
    <cellStyle name="40% — акцент3 3_Коронавирусная инфекция(COVID тяжелая степень тяжести) новый2_кр_тяжелый 1_2" xfId="2308"/>
    <cellStyle name="40% - Акцент3 3_Коронавирусная инфекция(COVID тяжелая степень тяжести) новый2_кр_тяжелый 2" xfId="2309"/>
    <cellStyle name="40% — акцент3 3_Коронавирусная инфекция(COVID тяжелая степень тяжести) новый2_кр_тяжелый 2" xfId="2310"/>
    <cellStyle name="40% - Акцент3 3_Коронавирусная инфекция(COVID тяжелая степень тяжести) новый2_кр_тяжелый 3" xfId="2311"/>
    <cellStyle name="40% — акцент3 3_Коронавирусная инфекция(COVID тяжелая степень тяжести) новый2_кр_тяжелый 3" xfId="2312"/>
    <cellStyle name="40% - Акцент3 3_Коронавирусная инфекция(COVID тяжелая степень тяжести) новый2_Лист1" xfId="2313"/>
    <cellStyle name="40% — акцент3 3_Коронавирусная инфекция(COVID тяжелая степень тяжести) новый2_Лист1" xfId="2314"/>
    <cellStyle name="40% - Акцент3 3_Коронавирусная инфекция(COVID тяжелая степень тяжести) новый2_Лист2" xfId="2315"/>
    <cellStyle name="40% — акцент3 3_Коронавирусная инфекция(COVID тяжелая степень тяжести) новый2_Лист2" xfId="2316"/>
    <cellStyle name="40% - Акцент3 3_Коронавирусная инфекция(COVID тяжелая степень тяжести) новый2_расчет 2021" xfId="2317"/>
    <cellStyle name="40% — акцент3 3_Коронавирусная инфекция(COVID тяжелая степень тяжести) новый2_расчет 2021" xfId="2318"/>
    <cellStyle name="40% - Акцент3 3_Коронавирусная инфекция(COVID тяжелая степень тяжести) новый2_расчет 2021_1" xfId="2319"/>
    <cellStyle name="40% — акцент3 3_Коронавирусная инфекция(COVID тяжелая степень тяжести) новый2_расчет 2021_1" xfId="2320"/>
    <cellStyle name="40% - Акцент3 3_Коронавирусная инфекция(COVID тяжелая степень тяжести) новый2_расчет 2021_расчет 2021" xfId="2321"/>
    <cellStyle name="40% — акцент3 3_Коронавирусная инфекция(COVID тяжелая степень тяжести) новый2_расчет 2021_расчет 2021" xfId="2322"/>
    <cellStyle name="40% - Акцент3 3_Коронавирусная инфекция(COVID тяжелая степень тяжести) новый2_расчет 2021_тяжелый 3" xfId="2323"/>
    <cellStyle name="40% — акцент3 3_Коронавирусная инфекция(COVID тяжелая степень тяжести) новый2_расчет 2021_тяжелый 3" xfId="2324"/>
    <cellStyle name="40% - Акцент3 3_Коронавирусная инфекция(COVID тяжелая степень тяжести) новый2_тяжелый 1 (2)" xfId="2325"/>
    <cellStyle name="40% — акцент3 3_Коронавирусная инфекция(COVID тяжелая степень тяжести) новый2_тяжелый 1 (2)" xfId="2326"/>
    <cellStyle name="40% - Акцент3 3_Коронавирусная инфекция(COVID тяжелая степень тяжести) новый2_тяжелый 2" xfId="2327"/>
    <cellStyle name="40% — акцент3 3_Коронавирусная инфекция(COVID тяжелая степень тяжести) новый2_тяжелый 2" xfId="2328"/>
    <cellStyle name="40% - Акцент3 3_Коронавирусная инфекция(COVID тяжелая степень тяжести) новый2_тяжелый 3" xfId="2329"/>
    <cellStyle name="40% — акцент3 3_Коронавирусная инфекция(COVID тяжелая степень тяжести) новый2_тяжелый 3" xfId="2330"/>
    <cellStyle name="40% - Акцент3 3_кр_тяжелый 1" xfId="2331"/>
    <cellStyle name="40% — акцент3 3_кр_тяжелый 1" xfId="2332"/>
    <cellStyle name="40% - Акцент3 3_кр_тяжелый 1_2" xfId="2333"/>
    <cellStyle name="40% — акцент3 3_кр_тяжелый 1_2" xfId="2334"/>
    <cellStyle name="40% - Акцент3 3_кр_тяжелый 2" xfId="2335"/>
    <cellStyle name="40% — акцент3 3_кр_тяжелый 2" xfId="2336"/>
    <cellStyle name="40% - Акцент3 3_кр_тяжелый 3" xfId="2337"/>
    <cellStyle name="40% — акцент3 3_кр_тяжелый 3" xfId="2338"/>
    <cellStyle name="40% - Акцент3 3_Лист1" xfId="2339"/>
    <cellStyle name="40% — акцент3 3_Лист1" xfId="2340"/>
    <cellStyle name="40% - Акцент3 3_Лист1_1" xfId="2341"/>
    <cellStyle name="40% — акцент3 3_Лист2" xfId="2342"/>
    <cellStyle name="40% - Акцент3 3_новый легкий" xfId="2343"/>
    <cellStyle name="40% — акцент3 3_расчет 2021" xfId="2344"/>
    <cellStyle name="40% - Акцент3 3_расчет 2021_1" xfId="2345"/>
    <cellStyle name="40% — акцент3 3_расчет 2021_1" xfId="2346"/>
    <cellStyle name="40% - Акцент3 3_расчет 2021_1_кр_тяжелый 1" xfId="2347"/>
    <cellStyle name="40% — акцент3 3_расчет 2021_1_расчет 2021" xfId="2348"/>
    <cellStyle name="40% - Акцент3 3_расчет 2021_1_расчет 2021_1" xfId="2349"/>
    <cellStyle name="40% — акцент3 3_расчет 2021_1_тяжелый 3" xfId="2350"/>
    <cellStyle name="40% - Акцент3 3_расчет 2021_2" xfId="2351"/>
    <cellStyle name="40% — акцент3 3_расчет 2021_2" xfId="2352"/>
    <cellStyle name="40% - Акцент3 3_расчет 2021_кр_тяжелый 1" xfId="2353"/>
    <cellStyle name="40% — акцент3 3_расчет 2021_кр_тяжелый 1" xfId="2354"/>
    <cellStyle name="40% - Акцент3 3_расчет 2021_кр_тяжелый 2" xfId="2355"/>
    <cellStyle name="40% — акцент3 3_расчет 2021_кр_тяжелый 2" xfId="2356"/>
    <cellStyle name="40% - Акцент3 3_расчет 2021_кр_тяжелый 3" xfId="2357"/>
    <cellStyle name="40% — акцент3 3_расчет 2021_кр_тяжелый 3" xfId="2358"/>
    <cellStyle name="40% - Акцент3 3_расчет 2021_расчет 2021" xfId="2359"/>
    <cellStyle name="40% — акцент3 3_расчет 2021_расчет 2021" xfId="2360"/>
    <cellStyle name="40% - Акцент3 3_расчет 2021_расчет 2021_1" xfId="2361"/>
    <cellStyle name="40% — акцент3 3_расчет 2021_расчет 2021_1" xfId="2362"/>
    <cellStyle name="40% - Акцент3 3_расчет 2021_расчет 2021_расчет 2021" xfId="2363"/>
    <cellStyle name="40% — акцент3 3_расчет 2021_расчет 2021_расчет 2021" xfId="2364"/>
    <cellStyle name="40% - Акцент3 3_расчет 2021_расчет 2021_тяжелый 3" xfId="2365"/>
    <cellStyle name="40% — акцент3 3_расчет 2021_расчет 2021_тяжелый 3" xfId="2366"/>
    <cellStyle name="40% - Акцент3 3_расчет 2021_тяжелый 2" xfId="2367"/>
    <cellStyle name="40% — акцент3 3_расчет 2021_тяжелый 2" xfId="2368"/>
    <cellStyle name="40% - Акцент3 3_расчет 2021_тяжелый 3" xfId="2369"/>
    <cellStyle name="40% — акцент3 3_расчет 2021_тяжелый 3" xfId="2370"/>
    <cellStyle name="40% - Акцент3 3_тяжелый 1 (2)" xfId="2371"/>
    <cellStyle name="40% — акцент3 3_тяжелый 1 (2)" xfId="2372"/>
    <cellStyle name="40% - Акцент3 3_тяжелый 2" xfId="2373"/>
    <cellStyle name="40% — акцент3 3_тяжелый 2" xfId="2374"/>
    <cellStyle name="40% - Акцент3 3_тяжелый 3" xfId="2375"/>
    <cellStyle name="40% — акцент3 3_тяжелый 3" xfId="2376"/>
    <cellStyle name="40% - Акцент3 4" xfId="205"/>
    <cellStyle name="40% - Акцент3 4 2" xfId="2377"/>
    <cellStyle name="40% - Акцент3 4_12 11 2020вирусная инфекция(COVID тяжелая степень тяжести)с учетом ВМР9 включая ОРИТ" xfId="2378"/>
    <cellStyle name="40% - Акцент3 5" xfId="206"/>
    <cellStyle name="40% - Акцент3 5 2" xfId="2379"/>
    <cellStyle name="40% - Акцент3 5_12 11 2020вирусная инфекция(COVID тяжелая степень тяжести)с учетом ВМР9 включая ОРИТ" xfId="2380"/>
    <cellStyle name="40% - Акцент3 6" xfId="207"/>
    <cellStyle name="40% - Акцент3 6 2" xfId="2381"/>
    <cellStyle name="40% - Акцент3 6_12 11 2020вирусная инфекция(COVID тяжелая степень тяжести)с учетом ВМР9 включая ОРИТ" xfId="2382"/>
    <cellStyle name="40% - Акцент3 7" xfId="208"/>
    <cellStyle name="40% - Акцент3 7 2" xfId="2383"/>
    <cellStyle name="40% - Акцент3 7_12 11 2020вирусная инфекция(COVID тяжелая степень тяжести)с учетом ВМР9 включая ОРИТ" xfId="2384"/>
    <cellStyle name="40% - Акцент3 8" xfId="209"/>
    <cellStyle name="40% - Акцент3 8 2" xfId="2385"/>
    <cellStyle name="40% - Акцент3 8_12 11 2020вирусная инфекция(COVID тяжелая степень тяжести)с учетом ВМР9 включая ОРИТ" xfId="2386"/>
    <cellStyle name="40% - Акцент3 9" xfId="2387"/>
    <cellStyle name="40% - Акцент3 9 2" xfId="2388"/>
    <cellStyle name="40% - Акцент3 9_12 11 2020вирусная инфекция(COVID тяжелая степень тяжести)с учетом ВМР9 включая ОРИТ" xfId="2389"/>
    <cellStyle name="40% - Акцент3_10" xfId="210"/>
    <cellStyle name="40% — акцент3_10" xfId="211"/>
    <cellStyle name="40% - Акцент3_10_1" xfId="212"/>
    <cellStyle name="40% — акцент3_10_5-р2" xfId="647"/>
    <cellStyle name="40% - Акцент3_10_раздел 1" xfId="213"/>
    <cellStyle name="40% — акцент3_10_раздел 1" xfId="214"/>
    <cellStyle name="40% - Акцент3_10_раздел 2" xfId="215"/>
    <cellStyle name="40% — акцент3_10_раздел 2" xfId="216"/>
    <cellStyle name="40% - Акцент3_10_расчет (2017)" xfId="648"/>
    <cellStyle name="40% — акцент3_10_Тариф 2021" xfId="217"/>
    <cellStyle name="40% - Акцент3_ИНФ Грипп, ОРВИ" xfId="649"/>
    <cellStyle name="40% — акцент3_Катетеризация правых отделов сердца к ТС" xfId="650"/>
    <cellStyle name="40% - Акцент3_КСГ-МЭС" xfId="651"/>
    <cellStyle name="40% — Акцент3_КСГ-МЭС" xfId="652"/>
    <cellStyle name="40% - Акцент3_Лист1" xfId="218"/>
    <cellStyle name="40% — Акцент3_операция (3)" xfId="219"/>
    <cellStyle name="40% - Акцент3_операция_Лист1" xfId="220"/>
    <cellStyle name="40% — акцент3_прогноз" xfId="221"/>
    <cellStyle name="40% - Акцент3_проф дисп" xfId="222"/>
    <cellStyle name="40% — акцент3_расчет" xfId="223"/>
    <cellStyle name="40% - Акцент3_расчет (2017)" xfId="653"/>
    <cellStyle name="40% — акцент3_расчет_1" xfId="654"/>
    <cellStyle name="40% - Акцент3_тариф" xfId="224"/>
    <cellStyle name="40% - Акцент4" xfId="225"/>
    <cellStyle name="40% — Акцент4" xfId="226"/>
    <cellStyle name="40% - Акцент4 10" xfId="2390"/>
    <cellStyle name="40% - Акцент4 10 2" xfId="2391"/>
    <cellStyle name="40% - Акцент4 10_12 11 2020вирусная инфекция(COVID тяжелая степень тяжести)с учетом ВМР9 включая ОРИТ" xfId="2392"/>
    <cellStyle name="40% - Акцент4 11" xfId="2393"/>
    <cellStyle name="40% - Акцент4 12" xfId="2394"/>
    <cellStyle name="40% - Акцент4 13" xfId="2395"/>
    <cellStyle name="40% - Акцент4 2" xfId="227"/>
    <cellStyle name="40% — акцент4 2" xfId="2396"/>
    <cellStyle name="40% - Акцент4 2 2" xfId="2397"/>
    <cellStyle name="40% - Акцент4 2_12 11 2020вирусная инфекция(COVID тяжелая степень тяжести)с учетом ВМР9 включая ОРИТ" xfId="2398"/>
    <cellStyle name="40% — акцент4 2_Коронавирусная инфекция(COVID средняя степень тяжести)_новый" xfId="2399"/>
    <cellStyle name="40% - Акцент4 2_Коронавирусная инфекция(COVID тяжелая степень тяжести) новый2" xfId="2400"/>
    <cellStyle name="40% — акцент4 2_Коронавирусная инфекция(COVID тяжелая степень тяжести) новый2" xfId="2401"/>
    <cellStyle name="40% - Акцент4 2_Коронавирусная инфекция(COVID тяжелая степень тяжести) новый2_кр_тяжелый 1" xfId="2402"/>
    <cellStyle name="40% — акцент4 2_Коронавирусная инфекция(COVID тяжелая степень тяжести) новый2_кр_тяжелый 1" xfId="2403"/>
    <cellStyle name="40% - Акцент4 2_Коронавирусная инфекция(COVID тяжелая степень тяжести) новый2_кр_тяжелый 1_2" xfId="2404"/>
    <cellStyle name="40% — акцент4 2_Коронавирусная инфекция(COVID тяжелая степень тяжести) новый2_кр_тяжелый 1_2" xfId="2405"/>
    <cellStyle name="40% - Акцент4 2_Коронавирусная инфекция(COVID тяжелая степень тяжести) новый2_кр_тяжелый 2" xfId="2406"/>
    <cellStyle name="40% — акцент4 2_Коронавирусная инфекция(COVID тяжелая степень тяжести) новый2_кр_тяжелый 2" xfId="2407"/>
    <cellStyle name="40% - Акцент4 2_Коронавирусная инфекция(COVID тяжелая степень тяжести) новый2_кр_тяжелый 3" xfId="2408"/>
    <cellStyle name="40% — акцент4 2_Коронавирусная инфекция(COVID тяжелая степень тяжести) новый2_кр_тяжелый 3" xfId="2409"/>
    <cellStyle name="40% - Акцент4 2_Коронавирусная инфекция(COVID тяжелая степень тяжести) новый2_Лист1" xfId="2410"/>
    <cellStyle name="40% — акцент4 2_Коронавирусная инфекция(COVID тяжелая степень тяжести) новый2_Лист1" xfId="2411"/>
    <cellStyle name="40% - Акцент4 2_Коронавирусная инфекция(COVID тяжелая степень тяжести) новый2_Лист2" xfId="2412"/>
    <cellStyle name="40% — акцент4 2_Коронавирусная инфекция(COVID тяжелая степень тяжести) новый2_Лист2" xfId="2413"/>
    <cellStyle name="40% - Акцент4 2_Коронавирусная инфекция(COVID тяжелая степень тяжести) новый2_расчет 2021" xfId="2414"/>
    <cellStyle name="40% — акцент4 2_Коронавирусная инфекция(COVID тяжелая степень тяжести) новый2_расчет 2021" xfId="2415"/>
    <cellStyle name="40% - Акцент4 2_Коронавирусная инфекция(COVID тяжелая степень тяжести) новый2_расчет 2021_1" xfId="2416"/>
    <cellStyle name="40% — акцент4 2_Коронавирусная инфекция(COVID тяжелая степень тяжести) новый2_расчет 2021_1" xfId="2417"/>
    <cellStyle name="40% - Акцент4 2_Коронавирусная инфекция(COVID тяжелая степень тяжести) новый2_расчет 2021_расчет 2021" xfId="2418"/>
    <cellStyle name="40% — акцент4 2_Коронавирусная инфекция(COVID тяжелая степень тяжести) новый2_расчет 2021_расчет 2021" xfId="2419"/>
    <cellStyle name="40% - Акцент4 2_Коронавирусная инфекция(COVID тяжелая степень тяжести) новый2_расчет 2021_тяжелый 3" xfId="2420"/>
    <cellStyle name="40% — акцент4 2_Коронавирусная инфекция(COVID тяжелая степень тяжести) новый2_расчет 2021_тяжелый 3" xfId="2421"/>
    <cellStyle name="40% - Акцент4 2_Коронавирусная инфекция(COVID тяжелая степень тяжести) новый2_тяжелый 1 (2)" xfId="2422"/>
    <cellStyle name="40% — акцент4 2_Коронавирусная инфекция(COVID тяжелая степень тяжести) новый2_тяжелый 1 (2)" xfId="2423"/>
    <cellStyle name="40% - Акцент4 2_Коронавирусная инфекция(COVID тяжелая степень тяжести) новый2_тяжелый 2" xfId="2424"/>
    <cellStyle name="40% — акцент4 2_Коронавирусная инфекция(COVID тяжелая степень тяжести) новый2_тяжелый 2" xfId="2425"/>
    <cellStyle name="40% - Акцент4 2_Коронавирусная инфекция(COVID тяжелая степень тяжести) новый2_тяжелый 3" xfId="2426"/>
    <cellStyle name="40% — акцент4 2_Коронавирусная инфекция(COVID тяжелая степень тяжести) новый2_тяжелый 3" xfId="2427"/>
    <cellStyle name="40% - Акцент4 2_кр_тяжелый 1" xfId="2428"/>
    <cellStyle name="40% — акцент4 2_кр_тяжелый 1" xfId="2429"/>
    <cellStyle name="40% - Акцент4 2_кр_тяжелый 1_2" xfId="2430"/>
    <cellStyle name="40% — акцент4 2_кр_тяжелый 1_2" xfId="2431"/>
    <cellStyle name="40% - Акцент4 2_кр_тяжелый 2" xfId="2432"/>
    <cellStyle name="40% — акцент4 2_кр_тяжелый 2" xfId="2433"/>
    <cellStyle name="40% - Акцент4 2_кр_тяжелый 3" xfId="2434"/>
    <cellStyle name="40% — акцент4 2_кр_тяжелый 3" xfId="2435"/>
    <cellStyle name="40% - Акцент4 2_Лист1" xfId="2436"/>
    <cellStyle name="40% — акцент4 2_Лист1" xfId="2437"/>
    <cellStyle name="40% - Акцент4 2_Лист1_1" xfId="2438"/>
    <cellStyle name="40% — акцент4 2_Лист2" xfId="2439"/>
    <cellStyle name="40% - Акцент4 2_новый легкий" xfId="2440"/>
    <cellStyle name="40% — акцент4 2_расчет 2021" xfId="2441"/>
    <cellStyle name="40% - Акцент4 2_расчет 2021_1" xfId="2442"/>
    <cellStyle name="40% — акцент4 2_расчет 2021_1" xfId="2443"/>
    <cellStyle name="40% - Акцент4 2_расчет 2021_1_кр_тяжелый 1" xfId="2444"/>
    <cellStyle name="40% — акцент4 2_расчет 2021_1_расчет 2021" xfId="2445"/>
    <cellStyle name="40% - Акцент4 2_расчет 2021_1_расчет 2021_1" xfId="2446"/>
    <cellStyle name="40% — акцент4 2_расчет 2021_1_тяжелый 3" xfId="2447"/>
    <cellStyle name="40% - Акцент4 2_расчет 2021_2" xfId="2448"/>
    <cellStyle name="40% — акцент4 2_расчет 2021_2" xfId="2449"/>
    <cellStyle name="40% - Акцент4 2_расчет 2021_кр_тяжелый 1" xfId="2450"/>
    <cellStyle name="40% — акцент4 2_расчет 2021_кр_тяжелый 1" xfId="2451"/>
    <cellStyle name="40% - Акцент4 2_расчет 2021_кр_тяжелый 2" xfId="2452"/>
    <cellStyle name="40% — акцент4 2_расчет 2021_кр_тяжелый 2" xfId="2453"/>
    <cellStyle name="40% - Акцент4 2_расчет 2021_кр_тяжелый 3" xfId="2454"/>
    <cellStyle name="40% — акцент4 2_расчет 2021_кр_тяжелый 3" xfId="2455"/>
    <cellStyle name="40% - Акцент4 2_расчет 2021_расчет 2021" xfId="2456"/>
    <cellStyle name="40% — акцент4 2_расчет 2021_расчет 2021" xfId="2457"/>
    <cellStyle name="40% - Акцент4 2_расчет 2021_расчет 2021_1" xfId="2458"/>
    <cellStyle name="40% — акцент4 2_расчет 2021_расчет 2021_1" xfId="2459"/>
    <cellStyle name="40% - Акцент4 2_расчет 2021_расчет 2021_расчет 2021" xfId="2460"/>
    <cellStyle name="40% — акцент4 2_расчет 2021_расчет 2021_расчет 2021" xfId="2461"/>
    <cellStyle name="40% - Акцент4 2_расчет 2021_расчет 2021_тяжелый 3" xfId="2462"/>
    <cellStyle name="40% — акцент4 2_расчет 2021_расчет 2021_тяжелый 3" xfId="2463"/>
    <cellStyle name="40% - Акцент4 2_расчет 2021_тяжелый 2" xfId="2464"/>
    <cellStyle name="40% — акцент4 2_расчет 2021_тяжелый 2" xfId="2465"/>
    <cellStyle name="40% - Акцент4 2_расчет 2021_тяжелый 3" xfId="2466"/>
    <cellStyle name="40% — акцент4 2_расчет 2021_тяжелый 3" xfId="2467"/>
    <cellStyle name="40% - Акцент4 2_тяжелый 1 (2)" xfId="2468"/>
    <cellStyle name="40% — акцент4 2_тяжелый 1 (2)" xfId="2469"/>
    <cellStyle name="40% - Акцент4 2_тяжелый 2" xfId="2470"/>
    <cellStyle name="40% — акцент4 2_тяжелый 2" xfId="2471"/>
    <cellStyle name="40% - Акцент4 2_тяжелый 3" xfId="2472"/>
    <cellStyle name="40% — акцент4 2_тяжелый 3" xfId="2473"/>
    <cellStyle name="40% - Акцент4 3" xfId="228"/>
    <cellStyle name="40% — акцент4 3" xfId="2474"/>
    <cellStyle name="40% - Акцент4 3 2" xfId="2475"/>
    <cellStyle name="40% - Акцент4 3_12 11 2020вирусная инфекция(COVID тяжелая степень тяжести)с учетом ВМР9 включая ОРИТ" xfId="2476"/>
    <cellStyle name="40% — акцент4 3_Коронавирусная инфекция(COVID средняя степень тяжести)_новый" xfId="2477"/>
    <cellStyle name="40% - Акцент4 3_Коронавирусная инфекция(COVID тяжелая степень тяжести) новый2" xfId="2478"/>
    <cellStyle name="40% — акцент4 3_Коронавирусная инфекция(COVID тяжелая степень тяжести) новый2" xfId="2479"/>
    <cellStyle name="40% - Акцент4 3_Коронавирусная инфекция(COVID тяжелая степень тяжести) новый2_кр_тяжелый 1" xfId="2480"/>
    <cellStyle name="40% — акцент4 3_Коронавирусная инфекция(COVID тяжелая степень тяжести) новый2_кр_тяжелый 1" xfId="2481"/>
    <cellStyle name="40% - Акцент4 3_Коронавирусная инфекция(COVID тяжелая степень тяжести) новый2_кр_тяжелый 1_2" xfId="2482"/>
    <cellStyle name="40% — акцент4 3_Коронавирусная инфекция(COVID тяжелая степень тяжести) новый2_кр_тяжелый 1_2" xfId="2483"/>
    <cellStyle name="40% - Акцент4 3_Коронавирусная инфекция(COVID тяжелая степень тяжести) новый2_кр_тяжелый 2" xfId="2484"/>
    <cellStyle name="40% — акцент4 3_Коронавирусная инфекция(COVID тяжелая степень тяжести) новый2_кр_тяжелый 2" xfId="2485"/>
    <cellStyle name="40% - Акцент4 3_Коронавирусная инфекция(COVID тяжелая степень тяжести) новый2_кр_тяжелый 3" xfId="2486"/>
    <cellStyle name="40% — акцент4 3_Коронавирусная инфекция(COVID тяжелая степень тяжести) новый2_кр_тяжелый 3" xfId="2487"/>
    <cellStyle name="40% - Акцент4 3_Коронавирусная инфекция(COVID тяжелая степень тяжести) новый2_Лист1" xfId="2488"/>
    <cellStyle name="40% — акцент4 3_Коронавирусная инфекция(COVID тяжелая степень тяжести) новый2_Лист1" xfId="2489"/>
    <cellStyle name="40% - Акцент4 3_Коронавирусная инфекция(COVID тяжелая степень тяжести) новый2_Лист2" xfId="2490"/>
    <cellStyle name="40% — акцент4 3_Коронавирусная инфекция(COVID тяжелая степень тяжести) новый2_Лист2" xfId="2491"/>
    <cellStyle name="40% - Акцент4 3_Коронавирусная инфекция(COVID тяжелая степень тяжести) новый2_расчет 2021" xfId="2492"/>
    <cellStyle name="40% — акцент4 3_Коронавирусная инфекция(COVID тяжелая степень тяжести) новый2_расчет 2021" xfId="2493"/>
    <cellStyle name="40% - Акцент4 3_Коронавирусная инфекция(COVID тяжелая степень тяжести) новый2_расчет 2021_1" xfId="2494"/>
    <cellStyle name="40% — акцент4 3_Коронавирусная инфекция(COVID тяжелая степень тяжести) новый2_расчет 2021_1" xfId="2495"/>
    <cellStyle name="40% - Акцент4 3_Коронавирусная инфекция(COVID тяжелая степень тяжести) новый2_расчет 2021_расчет 2021" xfId="2496"/>
    <cellStyle name="40% — акцент4 3_Коронавирусная инфекция(COVID тяжелая степень тяжести) новый2_расчет 2021_расчет 2021" xfId="2497"/>
    <cellStyle name="40% - Акцент4 3_Коронавирусная инфекция(COVID тяжелая степень тяжести) новый2_расчет 2021_тяжелый 3" xfId="2498"/>
    <cellStyle name="40% — акцент4 3_Коронавирусная инфекция(COVID тяжелая степень тяжести) новый2_расчет 2021_тяжелый 3" xfId="2499"/>
    <cellStyle name="40% - Акцент4 3_Коронавирусная инфекция(COVID тяжелая степень тяжести) новый2_тяжелый 1 (2)" xfId="2500"/>
    <cellStyle name="40% — акцент4 3_Коронавирусная инфекция(COVID тяжелая степень тяжести) новый2_тяжелый 1 (2)" xfId="2501"/>
    <cellStyle name="40% - Акцент4 3_Коронавирусная инфекция(COVID тяжелая степень тяжести) новый2_тяжелый 2" xfId="2502"/>
    <cellStyle name="40% — акцент4 3_Коронавирусная инфекция(COVID тяжелая степень тяжести) новый2_тяжелый 2" xfId="2503"/>
    <cellStyle name="40% - Акцент4 3_Коронавирусная инфекция(COVID тяжелая степень тяжести) новый2_тяжелый 3" xfId="2504"/>
    <cellStyle name="40% — акцент4 3_Коронавирусная инфекция(COVID тяжелая степень тяжести) новый2_тяжелый 3" xfId="2505"/>
    <cellStyle name="40% - Акцент4 3_кр_тяжелый 1" xfId="2506"/>
    <cellStyle name="40% — акцент4 3_кр_тяжелый 1" xfId="2507"/>
    <cellStyle name="40% - Акцент4 3_кр_тяжелый 1_2" xfId="2508"/>
    <cellStyle name="40% — акцент4 3_кр_тяжелый 1_2" xfId="2509"/>
    <cellStyle name="40% - Акцент4 3_кр_тяжелый 2" xfId="2510"/>
    <cellStyle name="40% — акцент4 3_кр_тяжелый 2" xfId="2511"/>
    <cellStyle name="40% - Акцент4 3_кр_тяжелый 3" xfId="2512"/>
    <cellStyle name="40% — акцент4 3_кр_тяжелый 3" xfId="2513"/>
    <cellStyle name="40% - Акцент4 3_Лист1" xfId="2514"/>
    <cellStyle name="40% — акцент4 3_Лист1" xfId="2515"/>
    <cellStyle name="40% - Акцент4 3_Лист1_1" xfId="2516"/>
    <cellStyle name="40% — акцент4 3_Лист2" xfId="2517"/>
    <cellStyle name="40% - Акцент4 3_новый легкий" xfId="2518"/>
    <cellStyle name="40% — акцент4 3_расчет 2021" xfId="2519"/>
    <cellStyle name="40% - Акцент4 3_расчет 2021_1" xfId="2520"/>
    <cellStyle name="40% — акцент4 3_расчет 2021_1" xfId="2521"/>
    <cellStyle name="40% - Акцент4 3_расчет 2021_1_кр_тяжелый 1" xfId="2522"/>
    <cellStyle name="40% — акцент4 3_расчет 2021_1_расчет 2021" xfId="2523"/>
    <cellStyle name="40% - Акцент4 3_расчет 2021_1_расчет 2021_1" xfId="2524"/>
    <cellStyle name="40% — акцент4 3_расчет 2021_1_тяжелый 3" xfId="2525"/>
    <cellStyle name="40% - Акцент4 3_расчет 2021_2" xfId="2526"/>
    <cellStyle name="40% — акцент4 3_расчет 2021_2" xfId="2527"/>
    <cellStyle name="40% - Акцент4 3_расчет 2021_кр_тяжелый 1" xfId="2528"/>
    <cellStyle name="40% — акцент4 3_расчет 2021_кр_тяжелый 1" xfId="2529"/>
    <cellStyle name="40% - Акцент4 3_расчет 2021_кр_тяжелый 2" xfId="2530"/>
    <cellStyle name="40% — акцент4 3_расчет 2021_кр_тяжелый 2" xfId="2531"/>
    <cellStyle name="40% - Акцент4 3_расчет 2021_кр_тяжелый 3" xfId="2532"/>
    <cellStyle name="40% — акцент4 3_расчет 2021_кр_тяжелый 3" xfId="2533"/>
    <cellStyle name="40% - Акцент4 3_расчет 2021_расчет 2021" xfId="2534"/>
    <cellStyle name="40% — акцент4 3_расчет 2021_расчет 2021" xfId="2535"/>
    <cellStyle name="40% - Акцент4 3_расчет 2021_расчет 2021_1" xfId="2536"/>
    <cellStyle name="40% — акцент4 3_расчет 2021_расчет 2021_1" xfId="2537"/>
    <cellStyle name="40% - Акцент4 3_расчет 2021_расчет 2021_расчет 2021" xfId="2538"/>
    <cellStyle name="40% — акцент4 3_расчет 2021_расчет 2021_расчет 2021" xfId="2539"/>
    <cellStyle name="40% - Акцент4 3_расчет 2021_расчет 2021_тяжелый 3" xfId="2540"/>
    <cellStyle name="40% — акцент4 3_расчет 2021_расчет 2021_тяжелый 3" xfId="2541"/>
    <cellStyle name="40% - Акцент4 3_расчет 2021_тяжелый 2" xfId="2542"/>
    <cellStyle name="40% — акцент4 3_расчет 2021_тяжелый 2" xfId="2543"/>
    <cellStyle name="40% - Акцент4 3_расчет 2021_тяжелый 3" xfId="2544"/>
    <cellStyle name="40% — акцент4 3_расчет 2021_тяжелый 3" xfId="2545"/>
    <cellStyle name="40% - Акцент4 3_тяжелый 1 (2)" xfId="2546"/>
    <cellStyle name="40% — акцент4 3_тяжелый 1 (2)" xfId="2547"/>
    <cellStyle name="40% - Акцент4 3_тяжелый 2" xfId="2548"/>
    <cellStyle name="40% — акцент4 3_тяжелый 2" xfId="2549"/>
    <cellStyle name="40% - Акцент4 3_тяжелый 3" xfId="2550"/>
    <cellStyle name="40% — акцент4 3_тяжелый 3" xfId="2551"/>
    <cellStyle name="40% - Акцент4 4" xfId="229"/>
    <cellStyle name="40% - Акцент4 4 2" xfId="2552"/>
    <cellStyle name="40% - Акцент4 4_12 11 2020вирусная инфекция(COVID тяжелая степень тяжести)с учетом ВМР9 включая ОРИТ" xfId="2553"/>
    <cellStyle name="40% - Акцент4 5" xfId="230"/>
    <cellStyle name="40% - Акцент4 5 2" xfId="2554"/>
    <cellStyle name="40% - Акцент4 5_12 11 2020вирусная инфекция(COVID тяжелая степень тяжести)с учетом ВМР9 включая ОРИТ" xfId="2555"/>
    <cellStyle name="40% - Акцент4 6" xfId="231"/>
    <cellStyle name="40% - Акцент4 6 2" xfId="2556"/>
    <cellStyle name="40% - Акцент4 6_12 11 2020вирусная инфекция(COVID тяжелая степень тяжести)с учетом ВМР9 включая ОРИТ" xfId="2557"/>
    <cellStyle name="40% - Акцент4 7" xfId="232"/>
    <cellStyle name="40% - Акцент4 7 2" xfId="2558"/>
    <cellStyle name="40% - Акцент4 7_12 11 2020вирусная инфекция(COVID тяжелая степень тяжести)с учетом ВМР9 включая ОРИТ" xfId="2559"/>
    <cellStyle name="40% - Акцент4 8" xfId="233"/>
    <cellStyle name="40% - Акцент4 8 2" xfId="2560"/>
    <cellStyle name="40% - Акцент4 8_12 11 2020вирусная инфекция(COVID тяжелая степень тяжести)с учетом ВМР9 включая ОРИТ" xfId="2561"/>
    <cellStyle name="40% - Акцент4 9" xfId="2562"/>
    <cellStyle name="40% - Акцент4 9 2" xfId="2563"/>
    <cellStyle name="40% - Акцент4 9_12 11 2020вирусная инфекция(COVID тяжелая степень тяжести)с учетом ВМР9 включая ОРИТ" xfId="2564"/>
    <cellStyle name="40% - Акцент4_10" xfId="234"/>
    <cellStyle name="40% — акцент4_10" xfId="235"/>
    <cellStyle name="40% - Акцент4_10_1" xfId="236"/>
    <cellStyle name="40% — акцент4_10_5-р2" xfId="655"/>
    <cellStyle name="40% - Акцент4_10_раздел 1" xfId="237"/>
    <cellStyle name="40% — акцент4_10_раздел 1" xfId="238"/>
    <cellStyle name="40% - Акцент4_10_раздел 2" xfId="239"/>
    <cellStyle name="40% — акцент4_10_раздел 2" xfId="240"/>
    <cellStyle name="40% - Акцент4_10_расчет (2017)" xfId="656"/>
    <cellStyle name="40% — акцент4_10_Тариф 2021" xfId="241"/>
    <cellStyle name="40% - Акцент4_ИНФ Грипп, ОРВИ" xfId="657"/>
    <cellStyle name="40% — акцент4_Катетеризация правых отделов сердца к ТС" xfId="658"/>
    <cellStyle name="40% - Акцент4_КСГ-МЭС" xfId="659"/>
    <cellStyle name="40% — Акцент4_КСГ-МЭС" xfId="660"/>
    <cellStyle name="40% - Акцент4_Лист1" xfId="242"/>
    <cellStyle name="40% — Акцент4_операция (3)" xfId="243"/>
    <cellStyle name="40% - Акцент4_операция_Лист1" xfId="244"/>
    <cellStyle name="40% — акцент4_прогноз" xfId="245"/>
    <cellStyle name="40% - Акцент4_проф дисп" xfId="246"/>
    <cellStyle name="40% — акцент4_расчет" xfId="247"/>
    <cellStyle name="40% - Акцент4_расчет (2017)" xfId="661"/>
    <cellStyle name="40% — акцент4_расчет_1" xfId="662"/>
    <cellStyle name="40% - Акцент4_тариф" xfId="248"/>
    <cellStyle name="40% - Акцент5" xfId="249"/>
    <cellStyle name="40% — Акцент5" xfId="250"/>
    <cellStyle name="40% - Акцент5 10" xfId="2565"/>
    <cellStyle name="40% - Акцент5 10 2" xfId="2566"/>
    <cellStyle name="40% - Акцент5 10_12 11 2020вирусная инфекция(COVID тяжелая степень тяжести)с учетом ВМР9 включая ОРИТ" xfId="2567"/>
    <cellStyle name="40% - Акцент5 11" xfId="2568"/>
    <cellStyle name="40% - Акцент5 12" xfId="2569"/>
    <cellStyle name="40% - Акцент5 13" xfId="2570"/>
    <cellStyle name="40% - Акцент5 2" xfId="251"/>
    <cellStyle name="40% — акцент5 2" xfId="2571"/>
    <cellStyle name="40% - Акцент5 2 2" xfId="2572"/>
    <cellStyle name="40% - Акцент5 2_12 11 2020вирусная инфекция(COVID тяжелая степень тяжести)с учетом ВМР9 включая ОРИТ" xfId="2573"/>
    <cellStyle name="40% — акцент5 2_Коронавирусная инфекция(COVID средняя степень тяжести)_новый" xfId="2574"/>
    <cellStyle name="40% - Акцент5 2_Коронавирусная инфекция(COVID тяжелая степень тяжести) новый2" xfId="2575"/>
    <cellStyle name="40% — акцент5 2_Коронавирусная инфекция(COVID тяжелая степень тяжести) новый2" xfId="2576"/>
    <cellStyle name="40% - Акцент5 2_Коронавирусная инфекция(COVID тяжелая степень тяжести) новый2_кр_тяжелый 1" xfId="2577"/>
    <cellStyle name="40% — акцент5 2_Коронавирусная инфекция(COVID тяжелая степень тяжести) новый2_кр_тяжелый 1" xfId="2578"/>
    <cellStyle name="40% - Акцент5 2_Коронавирусная инфекция(COVID тяжелая степень тяжести) новый2_кр_тяжелый 1_2" xfId="2579"/>
    <cellStyle name="40% — акцент5 2_Коронавирусная инфекция(COVID тяжелая степень тяжести) новый2_кр_тяжелый 1_2" xfId="2580"/>
    <cellStyle name="40% - Акцент5 2_Коронавирусная инфекция(COVID тяжелая степень тяжести) новый2_кр_тяжелый 2" xfId="2581"/>
    <cellStyle name="40% — акцент5 2_Коронавирусная инфекция(COVID тяжелая степень тяжести) новый2_кр_тяжелый 2" xfId="2582"/>
    <cellStyle name="40% - Акцент5 2_Коронавирусная инфекция(COVID тяжелая степень тяжести) новый2_кр_тяжелый 3" xfId="2583"/>
    <cellStyle name="40% — акцент5 2_Коронавирусная инфекция(COVID тяжелая степень тяжести) новый2_кр_тяжелый 3" xfId="2584"/>
    <cellStyle name="40% - Акцент5 2_Коронавирусная инфекция(COVID тяжелая степень тяжести) новый2_Лист1" xfId="2585"/>
    <cellStyle name="40% — акцент5 2_Коронавирусная инфекция(COVID тяжелая степень тяжести) новый2_Лист1" xfId="2586"/>
    <cellStyle name="40% - Акцент5 2_Коронавирусная инфекция(COVID тяжелая степень тяжести) новый2_Лист2" xfId="2587"/>
    <cellStyle name="40% — акцент5 2_Коронавирусная инфекция(COVID тяжелая степень тяжести) новый2_Лист2" xfId="2588"/>
    <cellStyle name="40% - Акцент5 2_Коронавирусная инфекция(COVID тяжелая степень тяжести) новый2_расчет 2021" xfId="2589"/>
    <cellStyle name="40% — акцент5 2_Коронавирусная инфекция(COVID тяжелая степень тяжести) новый2_расчет 2021" xfId="2590"/>
    <cellStyle name="40% - Акцент5 2_Коронавирусная инфекция(COVID тяжелая степень тяжести) новый2_расчет 2021_1" xfId="2591"/>
    <cellStyle name="40% — акцент5 2_Коронавирусная инфекция(COVID тяжелая степень тяжести) новый2_расчет 2021_1" xfId="2592"/>
    <cellStyle name="40% - Акцент5 2_Коронавирусная инфекция(COVID тяжелая степень тяжести) новый2_расчет 2021_расчет 2021" xfId="2593"/>
    <cellStyle name="40% — акцент5 2_Коронавирусная инфекция(COVID тяжелая степень тяжести) новый2_расчет 2021_расчет 2021" xfId="2594"/>
    <cellStyle name="40% - Акцент5 2_Коронавирусная инфекция(COVID тяжелая степень тяжести) новый2_расчет 2021_тяжелый 3" xfId="2595"/>
    <cellStyle name="40% — акцент5 2_Коронавирусная инфекция(COVID тяжелая степень тяжести) новый2_расчет 2021_тяжелый 3" xfId="2596"/>
    <cellStyle name="40% - Акцент5 2_Коронавирусная инфекция(COVID тяжелая степень тяжести) новый2_тяжелый 1 (2)" xfId="2597"/>
    <cellStyle name="40% — акцент5 2_Коронавирусная инфекция(COVID тяжелая степень тяжести) новый2_тяжелый 1 (2)" xfId="2598"/>
    <cellStyle name="40% - Акцент5 2_Коронавирусная инфекция(COVID тяжелая степень тяжести) новый2_тяжелый 2" xfId="2599"/>
    <cellStyle name="40% — акцент5 2_Коронавирусная инфекция(COVID тяжелая степень тяжести) новый2_тяжелый 2" xfId="2600"/>
    <cellStyle name="40% - Акцент5 2_Коронавирусная инфекция(COVID тяжелая степень тяжести) новый2_тяжелый 3" xfId="2601"/>
    <cellStyle name="40% — акцент5 2_Коронавирусная инфекция(COVID тяжелая степень тяжести) новый2_тяжелый 3" xfId="2602"/>
    <cellStyle name="40% - Акцент5 2_кр_тяжелый 1" xfId="2603"/>
    <cellStyle name="40% — акцент5 2_кр_тяжелый 1" xfId="2604"/>
    <cellStyle name="40% - Акцент5 2_кр_тяжелый 1_2" xfId="2605"/>
    <cellStyle name="40% — акцент5 2_кр_тяжелый 1_2" xfId="2606"/>
    <cellStyle name="40% - Акцент5 2_кр_тяжелый 2" xfId="2607"/>
    <cellStyle name="40% — акцент5 2_кр_тяжелый 2" xfId="2608"/>
    <cellStyle name="40% - Акцент5 2_кр_тяжелый 3" xfId="2609"/>
    <cellStyle name="40% — акцент5 2_кр_тяжелый 3" xfId="2610"/>
    <cellStyle name="40% - Акцент5 2_Лист1" xfId="2611"/>
    <cellStyle name="40% — акцент5 2_Лист1" xfId="2612"/>
    <cellStyle name="40% - Акцент5 2_Лист1_1" xfId="2613"/>
    <cellStyle name="40% — акцент5 2_Лист2" xfId="2614"/>
    <cellStyle name="40% - Акцент5 2_новый легкий" xfId="2615"/>
    <cellStyle name="40% — акцент5 2_расчет 2021" xfId="2616"/>
    <cellStyle name="40% - Акцент5 2_расчет 2021_1" xfId="2617"/>
    <cellStyle name="40% — акцент5 2_расчет 2021_1" xfId="2618"/>
    <cellStyle name="40% - Акцент5 2_расчет 2021_1_кр_тяжелый 1" xfId="2619"/>
    <cellStyle name="40% — акцент5 2_расчет 2021_1_расчет 2021" xfId="2620"/>
    <cellStyle name="40% - Акцент5 2_расчет 2021_1_расчет 2021_1" xfId="2621"/>
    <cellStyle name="40% — акцент5 2_расчет 2021_1_тяжелый 3" xfId="2622"/>
    <cellStyle name="40% - Акцент5 2_расчет 2021_2" xfId="2623"/>
    <cellStyle name="40% — акцент5 2_расчет 2021_2" xfId="2624"/>
    <cellStyle name="40% - Акцент5 2_расчет 2021_кр_тяжелый 1" xfId="2625"/>
    <cellStyle name="40% — акцент5 2_расчет 2021_кр_тяжелый 1" xfId="2626"/>
    <cellStyle name="40% - Акцент5 2_расчет 2021_кр_тяжелый 2" xfId="2627"/>
    <cellStyle name="40% — акцент5 2_расчет 2021_кр_тяжелый 2" xfId="2628"/>
    <cellStyle name="40% - Акцент5 2_расчет 2021_кр_тяжелый 3" xfId="2629"/>
    <cellStyle name="40% — акцент5 2_расчет 2021_кр_тяжелый 3" xfId="2630"/>
    <cellStyle name="40% - Акцент5 2_расчет 2021_расчет 2021" xfId="2631"/>
    <cellStyle name="40% — акцент5 2_расчет 2021_расчет 2021" xfId="2632"/>
    <cellStyle name="40% - Акцент5 2_расчет 2021_расчет 2021_1" xfId="2633"/>
    <cellStyle name="40% — акцент5 2_расчет 2021_расчет 2021_1" xfId="2634"/>
    <cellStyle name="40% - Акцент5 2_расчет 2021_расчет 2021_расчет 2021" xfId="2635"/>
    <cellStyle name="40% — акцент5 2_расчет 2021_расчет 2021_расчет 2021" xfId="2636"/>
    <cellStyle name="40% - Акцент5 2_расчет 2021_расчет 2021_тяжелый 3" xfId="2637"/>
    <cellStyle name="40% — акцент5 2_расчет 2021_расчет 2021_тяжелый 3" xfId="2638"/>
    <cellStyle name="40% - Акцент5 2_расчет 2021_тяжелый 2" xfId="2639"/>
    <cellStyle name="40% — акцент5 2_расчет 2021_тяжелый 2" xfId="2640"/>
    <cellStyle name="40% - Акцент5 2_расчет 2021_тяжелый 3" xfId="2641"/>
    <cellStyle name="40% — акцент5 2_расчет 2021_тяжелый 3" xfId="2642"/>
    <cellStyle name="40% - Акцент5 2_тяжелый 1 (2)" xfId="2643"/>
    <cellStyle name="40% — акцент5 2_тяжелый 1 (2)" xfId="2644"/>
    <cellStyle name="40% - Акцент5 2_тяжелый 2" xfId="2645"/>
    <cellStyle name="40% — акцент5 2_тяжелый 2" xfId="2646"/>
    <cellStyle name="40% - Акцент5 2_тяжелый 3" xfId="2647"/>
    <cellStyle name="40% — акцент5 2_тяжелый 3" xfId="2648"/>
    <cellStyle name="40% - Акцент5 3" xfId="252"/>
    <cellStyle name="40% — акцент5 3" xfId="2649"/>
    <cellStyle name="40% - Акцент5 3 2" xfId="2650"/>
    <cellStyle name="40% - Акцент5 3_12 11 2020вирусная инфекция(COVID тяжелая степень тяжести)с учетом ВМР9 включая ОРИТ" xfId="2651"/>
    <cellStyle name="40% — акцент5 3_Коронавирусная инфекция(COVID средняя степень тяжести)_новый" xfId="2652"/>
    <cellStyle name="40% - Акцент5 3_Коронавирусная инфекция(COVID тяжелая степень тяжести) новый2" xfId="2653"/>
    <cellStyle name="40% — акцент5 3_Коронавирусная инфекция(COVID тяжелая степень тяжести) новый2" xfId="2654"/>
    <cellStyle name="40% - Акцент5 3_Коронавирусная инфекция(COVID тяжелая степень тяжести) новый2_кр_тяжелый 1" xfId="2655"/>
    <cellStyle name="40% — акцент5 3_Коронавирусная инфекция(COVID тяжелая степень тяжести) новый2_кр_тяжелый 1" xfId="2656"/>
    <cellStyle name="40% - Акцент5 3_Коронавирусная инфекция(COVID тяжелая степень тяжести) новый2_кр_тяжелый 1_2" xfId="2657"/>
    <cellStyle name="40% — акцент5 3_Коронавирусная инфекция(COVID тяжелая степень тяжести) новый2_кр_тяжелый 1_2" xfId="2658"/>
    <cellStyle name="40% - Акцент5 3_Коронавирусная инфекция(COVID тяжелая степень тяжести) новый2_кр_тяжелый 2" xfId="2659"/>
    <cellStyle name="40% — акцент5 3_Коронавирусная инфекция(COVID тяжелая степень тяжести) новый2_кр_тяжелый 2" xfId="2660"/>
    <cellStyle name="40% - Акцент5 3_Коронавирусная инфекция(COVID тяжелая степень тяжести) новый2_кр_тяжелый 3" xfId="2661"/>
    <cellStyle name="40% — акцент5 3_Коронавирусная инфекция(COVID тяжелая степень тяжести) новый2_кр_тяжелый 3" xfId="2662"/>
    <cellStyle name="40% - Акцент5 3_Коронавирусная инфекция(COVID тяжелая степень тяжести) новый2_Лист1" xfId="2663"/>
    <cellStyle name="40% — акцент5 3_Коронавирусная инфекция(COVID тяжелая степень тяжести) новый2_Лист1" xfId="2664"/>
    <cellStyle name="40% - Акцент5 3_Коронавирусная инфекция(COVID тяжелая степень тяжести) новый2_Лист2" xfId="2665"/>
    <cellStyle name="40% — акцент5 3_Коронавирусная инфекция(COVID тяжелая степень тяжести) новый2_Лист2" xfId="2666"/>
    <cellStyle name="40% - Акцент5 3_Коронавирусная инфекция(COVID тяжелая степень тяжести) новый2_расчет 2021" xfId="2667"/>
    <cellStyle name="40% — акцент5 3_Коронавирусная инфекция(COVID тяжелая степень тяжести) новый2_расчет 2021" xfId="2668"/>
    <cellStyle name="40% - Акцент5 3_Коронавирусная инфекция(COVID тяжелая степень тяжести) новый2_расчет 2021_1" xfId="2669"/>
    <cellStyle name="40% — акцент5 3_Коронавирусная инфекция(COVID тяжелая степень тяжести) новый2_расчет 2021_1" xfId="2670"/>
    <cellStyle name="40% - Акцент5 3_Коронавирусная инфекция(COVID тяжелая степень тяжести) новый2_расчет 2021_расчет 2021" xfId="2671"/>
    <cellStyle name="40% — акцент5 3_Коронавирусная инфекция(COVID тяжелая степень тяжести) новый2_расчет 2021_расчет 2021" xfId="2672"/>
    <cellStyle name="40% - Акцент5 3_Коронавирусная инфекция(COVID тяжелая степень тяжести) новый2_расчет 2021_тяжелый 3" xfId="2673"/>
    <cellStyle name="40% — акцент5 3_Коронавирусная инфекция(COVID тяжелая степень тяжести) новый2_расчет 2021_тяжелый 3" xfId="2674"/>
    <cellStyle name="40% - Акцент5 3_Коронавирусная инфекция(COVID тяжелая степень тяжести) новый2_тяжелый 1 (2)" xfId="2675"/>
    <cellStyle name="40% — акцент5 3_Коронавирусная инфекция(COVID тяжелая степень тяжести) новый2_тяжелый 1 (2)" xfId="2676"/>
    <cellStyle name="40% - Акцент5 3_Коронавирусная инфекция(COVID тяжелая степень тяжести) новый2_тяжелый 2" xfId="2677"/>
    <cellStyle name="40% — акцент5 3_Коронавирусная инфекция(COVID тяжелая степень тяжести) новый2_тяжелый 2" xfId="2678"/>
    <cellStyle name="40% - Акцент5 3_Коронавирусная инфекция(COVID тяжелая степень тяжести) новый2_тяжелый 3" xfId="2679"/>
    <cellStyle name="40% — акцент5 3_Коронавирусная инфекция(COVID тяжелая степень тяжести) новый2_тяжелый 3" xfId="2680"/>
    <cellStyle name="40% - Акцент5 3_кр_тяжелый 1" xfId="2681"/>
    <cellStyle name="40% — акцент5 3_кр_тяжелый 1" xfId="2682"/>
    <cellStyle name="40% - Акцент5 3_кр_тяжелый 1_2" xfId="2683"/>
    <cellStyle name="40% — акцент5 3_кр_тяжелый 1_2" xfId="2684"/>
    <cellStyle name="40% - Акцент5 3_кр_тяжелый 2" xfId="2685"/>
    <cellStyle name="40% — акцент5 3_кр_тяжелый 2" xfId="2686"/>
    <cellStyle name="40% - Акцент5 3_кр_тяжелый 3" xfId="2687"/>
    <cellStyle name="40% — акцент5 3_кр_тяжелый 3" xfId="2688"/>
    <cellStyle name="40% - Акцент5 3_Лист1" xfId="2689"/>
    <cellStyle name="40% — акцент5 3_Лист1" xfId="2690"/>
    <cellStyle name="40% - Акцент5 3_Лист1_1" xfId="2691"/>
    <cellStyle name="40% — акцент5 3_Лист2" xfId="2692"/>
    <cellStyle name="40% - Акцент5 3_новый легкий" xfId="2693"/>
    <cellStyle name="40% — акцент5 3_расчет 2021" xfId="2694"/>
    <cellStyle name="40% - Акцент5 3_расчет 2021_1" xfId="2695"/>
    <cellStyle name="40% — акцент5 3_расчет 2021_1" xfId="2696"/>
    <cellStyle name="40% - Акцент5 3_расчет 2021_1_кр_тяжелый 1" xfId="2697"/>
    <cellStyle name="40% — акцент5 3_расчет 2021_1_расчет 2021" xfId="2698"/>
    <cellStyle name="40% - Акцент5 3_расчет 2021_1_расчет 2021_1" xfId="2699"/>
    <cellStyle name="40% — акцент5 3_расчет 2021_1_тяжелый 3" xfId="2700"/>
    <cellStyle name="40% - Акцент5 3_расчет 2021_2" xfId="2701"/>
    <cellStyle name="40% — акцент5 3_расчет 2021_2" xfId="2702"/>
    <cellStyle name="40% - Акцент5 3_расчет 2021_кр_тяжелый 1" xfId="2703"/>
    <cellStyle name="40% — акцент5 3_расчет 2021_кр_тяжелый 1" xfId="2704"/>
    <cellStyle name="40% - Акцент5 3_расчет 2021_кр_тяжелый 2" xfId="2705"/>
    <cellStyle name="40% — акцент5 3_расчет 2021_кр_тяжелый 2" xfId="2706"/>
    <cellStyle name="40% - Акцент5 3_расчет 2021_кр_тяжелый 3" xfId="2707"/>
    <cellStyle name="40% — акцент5 3_расчет 2021_кр_тяжелый 3" xfId="2708"/>
    <cellStyle name="40% - Акцент5 3_расчет 2021_расчет 2021" xfId="2709"/>
    <cellStyle name="40% — акцент5 3_расчет 2021_расчет 2021" xfId="2710"/>
    <cellStyle name="40% - Акцент5 3_расчет 2021_расчет 2021_1" xfId="2711"/>
    <cellStyle name="40% — акцент5 3_расчет 2021_расчет 2021_1" xfId="2712"/>
    <cellStyle name="40% - Акцент5 3_расчет 2021_расчет 2021_расчет 2021" xfId="2713"/>
    <cellStyle name="40% — акцент5 3_расчет 2021_расчет 2021_расчет 2021" xfId="2714"/>
    <cellStyle name="40% - Акцент5 3_расчет 2021_расчет 2021_тяжелый 3" xfId="2715"/>
    <cellStyle name="40% — акцент5 3_расчет 2021_расчет 2021_тяжелый 3" xfId="2716"/>
    <cellStyle name="40% - Акцент5 3_расчет 2021_тяжелый 2" xfId="2717"/>
    <cellStyle name="40% — акцент5 3_расчет 2021_тяжелый 2" xfId="2718"/>
    <cellStyle name="40% - Акцент5 3_расчет 2021_тяжелый 3" xfId="2719"/>
    <cellStyle name="40% — акцент5 3_расчет 2021_тяжелый 3" xfId="2720"/>
    <cellStyle name="40% - Акцент5 3_тяжелый 1 (2)" xfId="2721"/>
    <cellStyle name="40% — акцент5 3_тяжелый 1 (2)" xfId="2722"/>
    <cellStyle name="40% - Акцент5 3_тяжелый 2" xfId="2723"/>
    <cellStyle name="40% — акцент5 3_тяжелый 2" xfId="2724"/>
    <cellStyle name="40% - Акцент5 3_тяжелый 3" xfId="2725"/>
    <cellStyle name="40% — акцент5 3_тяжелый 3" xfId="2726"/>
    <cellStyle name="40% - Акцент5 4" xfId="253"/>
    <cellStyle name="40% - Акцент5 4 2" xfId="2727"/>
    <cellStyle name="40% - Акцент5 4_12 11 2020вирусная инфекция(COVID тяжелая степень тяжести)с учетом ВМР9 включая ОРИТ" xfId="2728"/>
    <cellStyle name="40% - Акцент5 5" xfId="254"/>
    <cellStyle name="40% - Акцент5 5 2" xfId="2729"/>
    <cellStyle name="40% - Акцент5 5_12 11 2020вирусная инфекция(COVID тяжелая степень тяжести)с учетом ВМР9 включая ОРИТ" xfId="2730"/>
    <cellStyle name="40% - Акцент5 6" xfId="255"/>
    <cellStyle name="40% - Акцент5 6 2" xfId="2731"/>
    <cellStyle name="40% - Акцент5 6_12 11 2020вирусная инфекция(COVID тяжелая степень тяжести)с учетом ВМР9 включая ОРИТ" xfId="2732"/>
    <cellStyle name="40% - Акцент5 7" xfId="256"/>
    <cellStyle name="40% - Акцент5 7 2" xfId="2733"/>
    <cellStyle name="40% - Акцент5 7_12 11 2020вирусная инфекция(COVID тяжелая степень тяжести)с учетом ВМР9 включая ОРИТ" xfId="2734"/>
    <cellStyle name="40% - Акцент5 8" xfId="257"/>
    <cellStyle name="40% - Акцент5 8 2" xfId="2735"/>
    <cellStyle name="40% - Акцент5 8_12 11 2020вирусная инфекция(COVID тяжелая степень тяжести)с учетом ВМР9 включая ОРИТ" xfId="2736"/>
    <cellStyle name="40% - Акцент5 9" xfId="2737"/>
    <cellStyle name="40% - Акцент5 9 2" xfId="2738"/>
    <cellStyle name="40% - Акцент5 9_12 11 2020вирусная инфекция(COVID тяжелая степень тяжести)с учетом ВМР9 включая ОРИТ" xfId="2739"/>
    <cellStyle name="40% - Акцент5_10" xfId="258"/>
    <cellStyle name="40% — акцент5_10" xfId="259"/>
    <cellStyle name="40% - Акцент5_10_1" xfId="260"/>
    <cellStyle name="40% — акцент5_10_5-р2" xfId="663"/>
    <cellStyle name="40% - Акцент5_10_раздел 1" xfId="261"/>
    <cellStyle name="40% — акцент5_10_раздел 1" xfId="262"/>
    <cellStyle name="40% - Акцент5_10_раздел 2" xfId="263"/>
    <cellStyle name="40% — акцент5_10_раздел 2" xfId="264"/>
    <cellStyle name="40% - Акцент5_10_расчет (2017)" xfId="664"/>
    <cellStyle name="40% — акцент5_10_Тариф 2021" xfId="265"/>
    <cellStyle name="40% - Акцент5_ИНФ Грипп, ОРВИ" xfId="665"/>
    <cellStyle name="40% — акцент5_Катетеризация правых отделов сердца к ТС" xfId="666"/>
    <cellStyle name="40% - Акцент5_КСГ-МЭС" xfId="667"/>
    <cellStyle name="40% — Акцент5_КСГ-МЭС" xfId="668"/>
    <cellStyle name="40% - Акцент5_Лист1" xfId="266"/>
    <cellStyle name="40% — акцент5_прогноз" xfId="669"/>
    <cellStyle name="40% - Акцент5_проф дисп" xfId="670"/>
    <cellStyle name="40% — акцент5_расчет" xfId="671"/>
    <cellStyle name="40% - Акцент5_расчет (2017)" xfId="672"/>
    <cellStyle name="40% - Акцент6" xfId="267"/>
    <cellStyle name="40% — Акцент6" xfId="268"/>
    <cellStyle name="40% - Акцент6 10" xfId="2740"/>
    <cellStyle name="40% - Акцент6 10 2" xfId="2741"/>
    <cellStyle name="40% - Акцент6 10_12 11 2020вирусная инфекция(COVID тяжелая степень тяжести)с учетом ВМР9 включая ОРИТ" xfId="2742"/>
    <cellStyle name="40% - Акцент6 11" xfId="2743"/>
    <cellStyle name="40% - Акцент6 12" xfId="2744"/>
    <cellStyle name="40% - Акцент6 13" xfId="2745"/>
    <cellStyle name="40% - Акцент6 2" xfId="269"/>
    <cellStyle name="40% — акцент6 2" xfId="2746"/>
    <cellStyle name="40% - Акцент6 2 2" xfId="2747"/>
    <cellStyle name="40% - Акцент6 2_12 11 2020вирусная инфекция(COVID тяжелая степень тяжести)с учетом ВМР9 включая ОРИТ" xfId="2748"/>
    <cellStyle name="40% — акцент6 2_Коронавирусная инфекция(COVID средняя степень тяжести)_новый" xfId="2749"/>
    <cellStyle name="40% - Акцент6 2_Коронавирусная инфекция(COVID тяжелая степень тяжести) новый2" xfId="2750"/>
    <cellStyle name="40% — акцент6 2_Коронавирусная инфекция(COVID тяжелая степень тяжести) новый2" xfId="2751"/>
    <cellStyle name="40% - Акцент6 2_Коронавирусная инфекция(COVID тяжелая степень тяжести) новый2_кр_тяжелый 1" xfId="2752"/>
    <cellStyle name="40% — акцент6 2_Коронавирусная инфекция(COVID тяжелая степень тяжести) новый2_кр_тяжелый 1" xfId="2753"/>
    <cellStyle name="40% - Акцент6 2_Коронавирусная инфекция(COVID тяжелая степень тяжести) новый2_кр_тяжелый 1_2" xfId="2754"/>
    <cellStyle name="40% — акцент6 2_Коронавирусная инфекция(COVID тяжелая степень тяжести) новый2_кр_тяжелый 1_2" xfId="2755"/>
    <cellStyle name="40% - Акцент6 2_Коронавирусная инфекция(COVID тяжелая степень тяжести) новый2_кр_тяжелый 2" xfId="2756"/>
    <cellStyle name="40% — акцент6 2_Коронавирусная инфекция(COVID тяжелая степень тяжести) новый2_кр_тяжелый 2" xfId="2757"/>
    <cellStyle name="40% - Акцент6 2_Коронавирусная инфекция(COVID тяжелая степень тяжести) новый2_кр_тяжелый 3" xfId="2758"/>
    <cellStyle name="40% — акцент6 2_Коронавирусная инфекция(COVID тяжелая степень тяжести) новый2_кр_тяжелый 3" xfId="2759"/>
    <cellStyle name="40% - Акцент6 2_Коронавирусная инфекция(COVID тяжелая степень тяжести) новый2_Лист1" xfId="2760"/>
    <cellStyle name="40% — акцент6 2_Коронавирусная инфекция(COVID тяжелая степень тяжести) новый2_Лист1" xfId="2761"/>
    <cellStyle name="40% - Акцент6 2_Коронавирусная инфекция(COVID тяжелая степень тяжести) новый2_Лист2" xfId="2762"/>
    <cellStyle name="40% — акцент6 2_Коронавирусная инфекция(COVID тяжелая степень тяжести) новый2_Лист2" xfId="2763"/>
    <cellStyle name="40% - Акцент6 2_Коронавирусная инфекция(COVID тяжелая степень тяжести) новый2_расчет 2021" xfId="2764"/>
    <cellStyle name="40% — акцент6 2_Коронавирусная инфекция(COVID тяжелая степень тяжести) новый2_расчет 2021" xfId="2765"/>
    <cellStyle name="40% - Акцент6 2_Коронавирусная инфекция(COVID тяжелая степень тяжести) новый2_расчет 2021_1" xfId="2766"/>
    <cellStyle name="40% — акцент6 2_Коронавирусная инфекция(COVID тяжелая степень тяжести) новый2_расчет 2021_1" xfId="2767"/>
    <cellStyle name="40% - Акцент6 2_Коронавирусная инфекция(COVID тяжелая степень тяжести) новый2_расчет 2021_расчет 2021" xfId="2768"/>
    <cellStyle name="40% — акцент6 2_Коронавирусная инфекция(COVID тяжелая степень тяжести) новый2_расчет 2021_расчет 2021" xfId="2769"/>
    <cellStyle name="40% - Акцент6 2_Коронавирусная инфекция(COVID тяжелая степень тяжести) новый2_расчет 2021_тяжелый 3" xfId="2770"/>
    <cellStyle name="40% — акцент6 2_Коронавирусная инфекция(COVID тяжелая степень тяжести) новый2_расчет 2021_тяжелый 3" xfId="2771"/>
    <cellStyle name="40% - Акцент6 2_Коронавирусная инфекция(COVID тяжелая степень тяжести) новый2_тяжелый 1 (2)" xfId="2772"/>
    <cellStyle name="40% — акцент6 2_Коронавирусная инфекция(COVID тяжелая степень тяжести) новый2_тяжелый 1 (2)" xfId="2773"/>
    <cellStyle name="40% - Акцент6 2_Коронавирусная инфекция(COVID тяжелая степень тяжести) новый2_тяжелый 2" xfId="2774"/>
    <cellStyle name="40% — акцент6 2_Коронавирусная инфекция(COVID тяжелая степень тяжести) новый2_тяжелый 2" xfId="2775"/>
    <cellStyle name="40% - Акцент6 2_Коронавирусная инфекция(COVID тяжелая степень тяжести) новый2_тяжелый 3" xfId="2776"/>
    <cellStyle name="40% — акцент6 2_Коронавирусная инфекция(COVID тяжелая степень тяжести) новый2_тяжелый 3" xfId="2777"/>
    <cellStyle name="40% - Акцент6 2_кр_тяжелый 1" xfId="2778"/>
    <cellStyle name="40% — акцент6 2_кр_тяжелый 1" xfId="2779"/>
    <cellStyle name="40% - Акцент6 2_кр_тяжелый 1_2" xfId="2780"/>
    <cellStyle name="40% — акцент6 2_кр_тяжелый 1_2" xfId="2781"/>
    <cellStyle name="40% - Акцент6 2_кр_тяжелый 2" xfId="2782"/>
    <cellStyle name="40% — акцент6 2_кр_тяжелый 2" xfId="2783"/>
    <cellStyle name="40% - Акцент6 2_кр_тяжелый 3" xfId="2784"/>
    <cellStyle name="40% — акцент6 2_кр_тяжелый 3" xfId="2785"/>
    <cellStyle name="40% - Акцент6 2_Лист1" xfId="2786"/>
    <cellStyle name="40% — акцент6 2_Лист1" xfId="2787"/>
    <cellStyle name="40% - Акцент6 2_Лист1_1" xfId="2788"/>
    <cellStyle name="40% — акцент6 2_Лист2" xfId="2789"/>
    <cellStyle name="40% - Акцент6 2_новый легкий" xfId="2790"/>
    <cellStyle name="40% — акцент6 2_расчет 2021" xfId="2791"/>
    <cellStyle name="40% - Акцент6 2_расчет 2021_1" xfId="2792"/>
    <cellStyle name="40% — акцент6 2_расчет 2021_1" xfId="2793"/>
    <cellStyle name="40% - Акцент6 2_расчет 2021_1_кр_тяжелый 1" xfId="2794"/>
    <cellStyle name="40% — акцент6 2_расчет 2021_1_расчет 2021" xfId="2795"/>
    <cellStyle name="40% - Акцент6 2_расчет 2021_1_расчет 2021_1" xfId="2796"/>
    <cellStyle name="40% — акцент6 2_расчет 2021_1_тяжелый 3" xfId="2797"/>
    <cellStyle name="40% - Акцент6 2_расчет 2021_2" xfId="2798"/>
    <cellStyle name="40% — акцент6 2_расчет 2021_2" xfId="2799"/>
    <cellStyle name="40% - Акцент6 2_расчет 2021_кр_тяжелый 1" xfId="2800"/>
    <cellStyle name="40% — акцент6 2_расчет 2021_кр_тяжелый 1" xfId="2801"/>
    <cellStyle name="40% - Акцент6 2_расчет 2021_кр_тяжелый 2" xfId="2802"/>
    <cellStyle name="40% — акцент6 2_расчет 2021_кр_тяжелый 2" xfId="2803"/>
    <cellStyle name="40% - Акцент6 2_расчет 2021_кр_тяжелый 3" xfId="2804"/>
    <cellStyle name="40% — акцент6 2_расчет 2021_кр_тяжелый 3" xfId="2805"/>
    <cellStyle name="40% - Акцент6 2_расчет 2021_расчет 2021" xfId="2806"/>
    <cellStyle name="40% — акцент6 2_расчет 2021_расчет 2021" xfId="2807"/>
    <cellStyle name="40% - Акцент6 2_расчет 2021_расчет 2021_1" xfId="2808"/>
    <cellStyle name="40% — акцент6 2_расчет 2021_расчет 2021_1" xfId="2809"/>
    <cellStyle name="40% - Акцент6 2_расчет 2021_расчет 2021_расчет 2021" xfId="2810"/>
    <cellStyle name="40% — акцент6 2_расчет 2021_расчет 2021_расчет 2021" xfId="2811"/>
    <cellStyle name="40% - Акцент6 2_расчет 2021_расчет 2021_тяжелый 3" xfId="2812"/>
    <cellStyle name="40% — акцент6 2_расчет 2021_расчет 2021_тяжелый 3" xfId="2813"/>
    <cellStyle name="40% - Акцент6 2_расчет 2021_тяжелый 2" xfId="2814"/>
    <cellStyle name="40% — акцент6 2_расчет 2021_тяжелый 2" xfId="2815"/>
    <cellStyle name="40% - Акцент6 2_расчет 2021_тяжелый 3" xfId="2816"/>
    <cellStyle name="40% — акцент6 2_расчет 2021_тяжелый 3" xfId="2817"/>
    <cellStyle name="40% - Акцент6 2_тяжелый 1 (2)" xfId="2818"/>
    <cellStyle name="40% — акцент6 2_тяжелый 1 (2)" xfId="2819"/>
    <cellStyle name="40% - Акцент6 2_тяжелый 2" xfId="2820"/>
    <cellStyle name="40% — акцент6 2_тяжелый 2" xfId="2821"/>
    <cellStyle name="40% - Акцент6 2_тяжелый 3" xfId="2822"/>
    <cellStyle name="40% — акцент6 2_тяжелый 3" xfId="2823"/>
    <cellStyle name="40% - Акцент6 3" xfId="270"/>
    <cellStyle name="40% — акцент6 3" xfId="2824"/>
    <cellStyle name="40% - Акцент6 3 2" xfId="2825"/>
    <cellStyle name="40% - Акцент6 3_12 11 2020вирусная инфекция(COVID тяжелая степень тяжести)с учетом ВМР9 включая ОРИТ" xfId="2826"/>
    <cellStyle name="40% — акцент6 3_Коронавирусная инфекция(COVID средняя степень тяжести)_новый" xfId="2827"/>
    <cellStyle name="40% - Акцент6 3_Коронавирусная инфекция(COVID тяжелая степень тяжести) новый2" xfId="2828"/>
    <cellStyle name="40% — акцент6 3_Коронавирусная инфекция(COVID тяжелая степень тяжести) новый2" xfId="2829"/>
    <cellStyle name="40% - Акцент6 3_Коронавирусная инфекция(COVID тяжелая степень тяжести) новый2_кр_тяжелый 1" xfId="2830"/>
    <cellStyle name="40% — акцент6 3_Коронавирусная инфекция(COVID тяжелая степень тяжести) новый2_кр_тяжелый 1" xfId="2831"/>
    <cellStyle name="40% - Акцент6 3_Коронавирусная инфекция(COVID тяжелая степень тяжести) новый2_кр_тяжелый 1_2" xfId="2832"/>
    <cellStyle name="40% — акцент6 3_Коронавирусная инфекция(COVID тяжелая степень тяжести) новый2_кр_тяжелый 1_2" xfId="2833"/>
    <cellStyle name="40% - Акцент6 3_Коронавирусная инфекция(COVID тяжелая степень тяжести) новый2_кр_тяжелый 2" xfId="2834"/>
    <cellStyle name="40% — акцент6 3_Коронавирусная инфекция(COVID тяжелая степень тяжести) новый2_кр_тяжелый 2" xfId="2835"/>
    <cellStyle name="40% - Акцент6 3_Коронавирусная инфекция(COVID тяжелая степень тяжести) новый2_кр_тяжелый 3" xfId="2836"/>
    <cellStyle name="40% — акцент6 3_Коронавирусная инфекция(COVID тяжелая степень тяжести) новый2_кр_тяжелый 3" xfId="2837"/>
    <cellStyle name="40% - Акцент6 3_Коронавирусная инфекция(COVID тяжелая степень тяжести) новый2_Лист1" xfId="2838"/>
    <cellStyle name="40% — акцент6 3_Коронавирусная инфекция(COVID тяжелая степень тяжести) новый2_Лист1" xfId="2839"/>
    <cellStyle name="40% - Акцент6 3_Коронавирусная инфекция(COVID тяжелая степень тяжести) новый2_Лист2" xfId="2840"/>
    <cellStyle name="40% — акцент6 3_Коронавирусная инфекция(COVID тяжелая степень тяжести) новый2_Лист2" xfId="2841"/>
    <cellStyle name="40% - Акцент6 3_Коронавирусная инфекция(COVID тяжелая степень тяжести) новый2_расчет 2021" xfId="2842"/>
    <cellStyle name="40% — акцент6 3_Коронавирусная инфекция(COVID тяжелая степень тяжести) новый2_расчет 2021" xfId="2843"/>
    <cellStyle name="40% - Акцент6 3_Коронавирусная инфекция(COVID тяжелая степень тяжести) новый2_расчет 2021_1" xfId="2844"/>
    <cellStyle name="40% — акцент6 3_Коронавирусная инфекция(COVID тяжелая степень тяжести) новый2_расчет 2021_1" xfId="2845"/>
    <cellStyle name="40% - Акцент6 3_Коронавирусная инфекция(COVID тяжелая степень тяжести) новый2_расчет 2021_расчет 2021" xfId="2846"/>
    <cellStyle name="40% — акцент6 3_Коронавирусная инфекция(COVID тяжелая степень тяжести) новый2_расчет 2021_расчет 2021" xfId="2847"/>
    <cellStyle name="40% - Акцент6 3_Коронавирусная инфекция(COVID тяжелая степень тяжести) новый2_расчет 2021_тяжелый 3" xfId="2848"/>
    <cellStyle name="40% — акцент6 3_Коронавирусная инфекция(COVID тяжелая степень тяжести) новый2_расчет 2021_тяжелый 3" xfId="2849"/>
    <cellStyle name="40% - Акцент6 3_Коронавирусная инфекция(COVID тяжелая степень тяжести) новый2_тяжелый 1 (2)" xfId="2850"/>
    <cellStyle name="40% — акцент6 3_Коронавирусная инфекция(COVID тяжелая степень тяжести) новый2_тяжелый 1 (2)" xfId="2851"/>
    <cellStyle name="40% - Акцент6 3_Коронавирусная инфекция(COVID тяжелая степень тяжести) новый2_тяжелый 2" xfId="2852"/>
    <cellStyle name="40% — акцент6 3_Коронавирусная инфекция(COVID тяжелая степень тяжести) новый2_тяжелый 2" xfId="2853"/>
    <cellStyle name="40% - Акцент6 3_Коронавирусная инфекция(COVID тяжелая степень тяжести) новый2_тяжелый 3" xfId="2854"/>
    <cellStyle name="40% — акцент6 3_Коронавирусная инфекция(COVID тяжелая степень тяжести) новый2_тяжелый 3" xfId="2855"/>
    <cellStyle name="40% - Акцент6 3_кр_тяжелый 1" xfId="2856"/>
    <cellStyle name="40% — акцент6 3_кр_тяжелый 1" xfId="2857"/>
    <cellStyle name="40% - Акцент6 3_кр_тяжелый 1_2" xfId="2858"/>
    <cellStyle name="40% — акцент6 3_кр_тяжелый 1_2" xfId="2859"/>
    <cellStyle name="40% - Акцент6 3_кр_тяжелый 2" xfId="2860"/>
    <cellStyle name="40% — акцент6 3_кр_тяжелый 2" xfId="2861"/>
    <cellStyle name="40% - Акцент6 3_кр_тяжелый 3" xfId="2862"/>
    <cellStyle name="40% — акцент6 3_кр_тяжелый 3" xfId="2863"/>
    <cellStyle name="40% - Акцент6 3_Лист1" xfId="2864"/>
    <cellStyle name="40% — акцент6 3_Лист1" xfId="2865"/>
    <cellStyle name="40% - Акцент6 3_Лист1_1" xfId="2866"/>
    <cellStyle name="40% — акцент6 3_Лист2" xfId="2867"/>
    <cellStyle name="40% - Акцент6 3_новый легкий" xfId="2868"/>
    <cellStyle name="40% — акцент6 3_расчет 2021" xfId="2869"/>
    <cellStyle name="40% - Акцент6 3_расчет 2021_1" xfId="2870"/>
    <cellStyle name="40% — акцент6 3_расчет 2021_1" xfId="2871"/>
    <cellStyle name="40% - Акцент6 3_расчет 2021_1_кр_тяжелый 1" xfId="2872"/>
    <cellStyle name="40% — акцент6 3_расчет 2021_1_расчет 2021" xfId="2873"/>
    <cellStyle name="40% - Акцент6 3_расчет 2021_1_расчет 2021_1" xfId="2874"/>
    <cellStyle name="40% — акцент6 3_расчет 2021_1_тяжелый 3" xfId="2875"/>
    <cellStyle name="40% - Акцент6 3_расчет 2021_2" xfId="2876"/>
    <cellStyle name="40% — акцент6 3_расчет 2021_2" xfId="2877"/>
    <cellStyle name="40% - Акцент6 3_расчет 2021_кр_тяжелый 1" xfId="2878"/>
    <cellStyle name="40% — акцент6 3_расчет 2021_кр_тяжелый 1" xfId="2879"/>
    <cellStyle name="40% - Акцент6 3_расчет 2021_кр_тяжелый 2" xfId="2880"/>
    <cellStyle name="40% — акцент6 3_расчет 2021_кр_тяжелый 2" xfId="2881"/>
    <cellStyle name="40% - Акцент6 3_расчет 2021_кр_тяжелый 3" xfId="2882"/>
    <cellStyle name="40% — акцент6 3_расчет 2021_кр_тяжелый 3" xfId="2883"/>
    <cellStyle name="40% - Акцент6 3_расчет 2021_расчет 2021" xfId="2884"/>
    <cellStyle name="40% — акцент6 3_расчет 2021_расчет 2021" xfId="2885"/>
    <cellStyle name="40% - Акцент6 3_расчет 2021_расчет 2021_1" xfId="2886"/>
    <cellStyle name="40% — акцент6 3_расчет 2021_расчет 2021_1" xfId="2887"/>
    <cellStyle name="40% - Акцент6 3_расчет 2021_расчет 2021_расчет 2021" xfId="2888"/>
    <cellStyle name="40% — акцент6 3_расчет 2021_расчет 2021_расчет 2021" xfId="2889"/>
    <cellStyle name="40% - Акцент6 3_расчет 2021_расчет 2021_тяжелый 3" xfId="2890"/>
    <cellStyle name="40% — акцент6 3_расчет 2021_расчет 2021_тяжелый 3" xfId="2891"/>
    <cellStyle name="40% - Акцент6 3_расчет 2021_тяжелый 2" xfId="2892"/>
    <cellStyle name="40% — акцент6 3_расчет 2021_тяжелый 2" xfId="2893"/>
    <cellStyle name="40% - Акцент6 3_расчет 2021_тяжелый 3" xfId="2894"/>
    <cellStyle name="40% — акцент6 3_расчет 2021_тяжелый 3" xfId="2895"/>
    <cellStyle name="40% - Акцент6 3_тяжелый 1 (2)" xfId="2896"/>
    <cellStyle name="40% — акцент6 3_тяжелый 1 (2)" xfId="2897"/>
    <cellStyle name="40% - Акцент6 3_тяжелый 2" xfId="2898"/>
    <cellStyle name="40% — акцент6 3_тяжелый 2" xfId="2899"/>
    <cellStyle name="40% - Акцент6 3_тяжелый 3" xfId="2900"/>
    <cellStyle name="40% — акцент6 3_тяжелый 3" xfId="2901"/>
    <cellStyle name="40% - Акцент6 4" xfId="271"/>
    <cellStyle name="40% - Акцент6 4 2" xfId="2902"/>
    <cellStyle name="40% - Акцент6 4_12 11 2020вирусная инфекция(COVID тяжелая степень тяжести)с учетом ВМР9 включая ОРИТ" xfId="2903"/>
    <cellStyle name="40% - Акцент6 5" xfId="272"/>
    <cellStyle name="40% - Акцент6 5 2" xfId="2904"/>
    <cellStyle name="40% - Акцент6 5_12 11 2020вирусная инфекция(COVID тяжелая степень тяжести)с учетом ВМР9 включая ОРИТ" xfId="2905"/>
    <cellStyle name="40% - Акцент6 6" xfId="273"/>
    <cellStyle name="40% - Акцент6 6 2" xfId="2906"/>
    <cellStyle name="40% - Акцент6 6_12 11 2020вирусная инфекция(COVID тяжелая степень тяжести)с учетом ВМР9 включая ОРИТ" xfId="2907"/>
    <cellStyle name="40% - Акцент6 7" xfId="274"/>
    <cellStyle name="40% - Акцент6 7 2" xfId="2908"/>
    <cellStyle name="40% - Акцент6 7_12 11 2020вирусная инфекция(COVID тяжелая степень тяжести)с учетом ВМР9 включая ОРИТ" xfId="2909"/>
    <cellStyle name="40% - Акцент6 8" xfId="275"/>
    <cellStyle name="40% - Акцент6 8 2" xfId="2910"/>
    <cellStyle name="40% - Акцент6 8_12 11 2020вирусная инфекция(COVID тяжелая степень тяжести)с учетом ВМР9 включая ОРИТ" xfId="2911"/>
    <cellStyle name="40% - Акцент6 9" xfId="2912"/>
    <cellStyle name="40% - Акцент6 9 2" xfId="2913"/>
    <cellStyle name="40% - Акцент6 9_12 11 2020вирусная инфекция(COVID тяжелая степень тяжести)с учетом ВМР9 включая ОРИТ" xfId="2914"/>
    <cellStyle name="40% - Акцент6_10" xfId="276"/>
    <cellStyle name="40% — акцент6_10" xfId="277"/>
    <cellStyle name="40% - Акцент6_10_1" xfId="278"/>
    <cellStyle name="40% — акцент6_10_5-р2" xfId="673"/>
    <cellStyle name="40% - Акцент6_10_раздел 1" xfId="279"/>
    <cellStyle name="40% — акцент6_10_раздел 1" xfId="280"/>
    <cellStyle name="40% - Акцент6_10_раздел 2" xfId="281"/>
    <cellStyle name="40% — акцент6_10_раздел 2" xfId="282"/>
    <cellStyle name="40% - Акцент6_10_расчет (2017)" xfId="674"/>
    <cellStyle name="40% — акцент6_10_Тариф 2021" xfId="283"/>
    <cellStyle name="40% - Акцент6_ИНФ Грипп, ОРВИ" xfId="675"/>
    <cellStyle name="40% — акцент6_Катетеризация правых отделов сердца к ТС" xfId="676"/>
    <cellStyle name="40% - Акцент6_КСГ-МЭС" xfId="677"/>
    <cellStyle name="40% — Акцент6_КСГ-МЭС" xfId="678"/>
    <cellStyle name="40% - Акцент6_Лист1" xfId="284"/>
    <cellStyle name="40% — Акцент6_операция (3)" xfId="285"/>
    <cellStyle name="40% - Акцент6_операция_Лист1" xfId="286"/>
    <cellStyle name="40% — акцент6_прогноз" xfId="287"/>
    <cellStyle name="40% - Акцент6_проф дисп" xfId="288"/>
    <cellStyle name="40% — акцент6_расчет" xfId="289"/>
    <cellStyle name="40% - Акцент6_расчет (2017)" xfId="679"/>
    <cellStyle name="40% — акцент6_расчет_1" xfId="680"/>
    <cellStyle name="40% - Акцент6_тариф" xfId="290"/>
    <cellStyle name="60% - Accent1" xfId="291"/>
    <cellStyle name="60% - Accent2" xfId="292"/>
    <cellStyle name="60% - Accent3" xfId="293"/>
    <cellStyle name="60% - Accent4" xfId="294"/>
    <cellStyle name="60% - Accent5" xfId="295"/>
    <cellStyle name="60% - Accent6" xfId="296"/>
    <cellStyle name="60% - Акцент1" xfId="297"/>
    <cellStyle name="60% — Акцент1" xfId="298"/>
    <cellStyle name="60% - Акцент1 10" xfId="2915"/>
    <cellStyle name="60% - Акцент1 11" xfId="2916"/>
    <cellStyle name="60% - Акцент1 12" xfId="2917"/>
    <cellStyle name="60% - Акцент1 2" xfId="299"/>
    <cellStyle name="60% — акцент1 2" xfId="2918"/>
    <cellStyle name="60% - Акцент1 3" xfId="300"/>
    <cellStyle name="60% — акцент1 3" xfId="2919"/>
    <cellStyle name="60% - Акцент1 4" xfId="301"/>
    <cellStyle name="60% - Акцент1 5" xfId="302"/>
    <cellStyle name="60% - Акцент1 6" xfId="303"/>
    <cellStyle name="60% - Акцент1 7" xfId="304"/>
    <cellStyle name="60% - Акцент1 8" xfId="305"/>
    <cellStyle name="60% - Акцент1 9" xfId="2920"/>
    <cellStyle name="60% - Акцент1_10" xfId="306"/>
    <cellStyle name="60% — акцент1_10" xfId="307"/>
    <cellStyle name="60% - Акцент1_10_1" xfId="308"/>
    <cellStyle name="60% — акцент1_10_5-р2" xfId="681"/>
    <cellStyle name="60% - Акцент1_5-р2" xfId="682"/>
    <cellStyle name="60% — Акцент1_5-р2" xfId="683"/>
    <cellStyle name="60% - Акцент1_КСГ-МЭС" xfId="684"/>
    <cellStyle name="60% — Акцент1_КСГ-МЭС" xfId="685"/>
    <cellStyle name="60% - Акцент1_операция" xfId="309"/>
    <cellStyle name="60% — Акцент1_операция (3)" xfId="310"/>
    <cellStyle name="60% - Акцент1_Прил.10" xfId="686"/>
    <cellStyle name="60% — акцент1_прогноз" xfId="311"/>
    <cellStyle name="60% - Акцент1_проф дисп" xfId="312"/>
    <cellStyle name="60% — акцент1_расчет" xfId="313"/>
    <cellStyle name="60% - Акцент1_Расчет стоимости операций для КЗ (2)" xfId="687"/>
    <cellStyle name="60% - Акцент2" xfId="314"/>
    <cellStyle name="60% — Акцент2" xfId="315"/>
    <cellStyle name="60% - Акцент2 10" xfId="2921"/>
    <cellStyle name="60% - Акцент2 11" xfId="2922"/>
    <cellStyle name="60% - Акцент2 12" xfId="2923"/>
    <cellStyle name="60% - Акцент2 2" xfId="316"/>
    <cellStyle name="60% — акцент2 2" xfId="2924"/>
    <cellStyle name="60% - Акцент2 3" xfId="317"/>
    <cellStyle name="60% — акцент2 3" xfId="2925"/>
    <cellStyle name="60% - Акцент2 4" xfId="318"/>
    <cellStyle name="60% - Акцент2 5" xfId="319"/>
    <cellStyle name="60% - Акцент2 6" xfId="320"/>
    <cellStyle name="60% - Акцент2 7" xfId="321"/>
    <cellStyle name="60% - Акцент2 8" xfId="322"/>
    <cellStyle name="60% - Акцент2 9" xfId="2926"/>
    <cellStyle name="60% - Акцент2_10" xfId="323"/>
    <cellStyle name="60% — акцент2_10" xfId="324"/>
    <cellStyle name="60% - Акцент2_10_1" xfId="325"/>
    <cellStyle name="60% — акцент2_10_5-р2" xfId="688"/>
    <cellStyle name="60% - Акцент2_5-р2" xfId="689"/>
    <cellStyle name="60% — Акцент2_5-р2" xfId="690"/>
    <cellStyle name="60% - Акцент2_КСГ-МЭС" xfId="691"/>
    <cellStyle name="60% — Акцент2_КСГ-МЭС" xfId="692"/>
    <cellStyle name="60% - Акцент2_операция" xfId="326"/>
    <cellStyle name="60% — Акцент2_операция (3)" xfId="327"/>
    <cellStyle name="60% - Акцент2_Прил.10" xfId="693"/>
    <cellStyle name="60% — акцент2_прогноз" xfId="328"/>
    <cellStyle name="60% - Акцент2_проф дисп" xfId="329"/>
    <cellStyle name="60% — акцент2_расчет" xfId="330"/>
    <cellStyle name="60% - Акцент2_Расчет стоимости операций для КЗ (2)" xfId="694"/>
    <cellStyle name="60% - Акцент3" xfId="331"/>
    <cellStyle name="60% — Акцент3" xfId="332"/>
    <cellStyle name="60% - Акцент3 10" xfId="2927"/>
    <cellStyle name="60% - Акцент3 11" xfId="2928"/>
    <cellStyle name="60% - Акцент3 12" xfId="2929"/>
    <cellStyle name="60% - Акцент3 2" xfId="333"/>
    <cellStyle name="60% — акцент3 2" xfId="2930"/>
    <cellStyle name="60% - Акцент3 3" xfId="334"/>
    <cellStyle name="60% — акцент3 3" xfId="2931"/>
    <cellStyle name="60% - Акцент3 4" xfId="335"/>
    <cellStyle name="60% - Акцент3 5" xfId="336"/>
    <cellStyle name="60% - Акцент3 6" xfId="337"/>
    <cellStyle name="60% - Акцент3 7" xfId="338"/>
    <cellStyle name="60% - Акцент3 8" xfId="339"/>
    <cellStyle name="60% - Акцент3 9" xfId="2932"/>
    <cellStyle name="60% - Акцент3_10" xfId="340"/>
    <cellStyle name="60% — акцент3_10" xfId="341"/>
    <cellStyle name="60% - Акцент3_10_1" xfId="342"/>
    <cellStyle name="60% — акцент3_10_5-р2" xfId="695"/>
    <cellStyle name="60% - Акцент3_5-р2" xfId="696"/>
    <cellStyle name="60% — Акцент3_5-р2" xfId="697"/>
    <cellStyle name="60% - Акцент3_КСГ-МЭС" xfId="698"/>
    <cellStyle name="60% — Акцент3_КСГ-МЭС" xfId="699"/>
    <cellStyle name="60% - Акцент3_операция" xfId="343"/>
    <cellStyle name="60% — Акцент3_операция (3)" xfId="344"/>
    <cellStyle name="60% - Акцент3_Прил.10" xfId="700"/>
    <cellStyle name="60% — акцент3_прогноз" xfId="345"/>
    <cellStyle name="60% - Акцент3_проф дисп" xfId="346"/>
    <cellStyle name="60% — акцент3_расчет" xfId="347"/>
    <cellStyle name="60% - Акцент3_Расчет стоимости операций для КЗ (2)" xfId="701"/>
    <cellStyle name="60% - Акцент4" xfId="348"/>
    <cellStyle name="60% — Акцент4" xfId="349"/>
    <cellStyle name="60% - Акцент4 10" xfId="2933"/>
    <cellStyle name="60% - Акцент4 11" xfId="2934"/>
    <cellStyle name="60% - Акцент4 12" xfId="2935"/>
    <cellStyle name="60% - Акцент4 2" xfId="350"/>
    <cellStyle name="60% — акцент4 2" xfId="2936"/>
    <cellStyle name="60% - Акцент4 3" xfId="351"/>
    <cellStyle name="60% — акцент4 3" xfId="2937"/>
    <cellStyle name="60% - Акцент4 4" xfId="352"/>
    <cellStyle name="60% - Акцент4 5" xfId="353"/>
    <cellStyle name="60% - Акцент4 6" xfId="354"/>
    <cellStyle name="60% - Акцент4 7" xfId="355"/>
    <cellStyle name="60% - Акцент4 8" xfId="356"/>
    <cellStyle name="60% - Акцент4 9" xfId="2938"/>
    <cellStyle name="60% - Акцент4_10" xfId="357"/>
    <cellStyle name="60% — акцент4_10" xfId="358"/>
    <cellStyle name="60% - Акцент4_10_1" xfId="359"/>
    <cellStyle name="60% — акцент4_10_5-р2" xfId="702"/>
    <cellStyle name="60% - Акцент4_5-р2" xfId="703"/>
    <cellStyle name="60% — Акцент4_5-р2" xfId="704"/>
    <cellStyle name="60% - Акцент4_КСГ-МЭС" xfId="705"/>
    <cellStyle name="60% — Акцент4_КСГ-МЭС" xfId="706"/>
    <cellStyle name="60% - Акцент4_операция" xfId="360"/>
    <cellStyle name="60% — Акцент4_операция (3)" xfId="361"/>
    <cellStyle name="60% - Акцент4_Прил.10" xfId="707"/>
    <cellStyle name="60% — акцент4_прогноз" xfId="362"/>
    <cellStyle name="60% - Акцент4_проф дисп" xfId="363"/>
    <cellStyle name="60% — акцент4_расчет" xfId="364"/>
    <cellStyle name="60% - Акцент4_Расчет стоимости операций для КЗ (2)" xfId="708"/>
    <cellStyle name="60% - Акцент5" xfId="365"/>
    <cellStyle name="60% — Акцент5" xfId="366"/>
    <cellStyle name="60% - Акцент5 10" xfId="2939"/>
    <cellStyle name="60% - Акцент5 11" xfId="2940"/>
    <cellStyle name="60% - Акцент5 12" xfId="2941"/>
    <cellStyle name="60% - Акцент5 2" xfId="367"/>
    <cellStyle name="60% — акцент5 2" xfId="2942"/>
    <cellStyle name="60% - Акцент5 3" xfId="368"/>
    <cellStyle name="60% — акцент5 3" xfId="2943"/>
    <cellStyle name="60% - Акцент5 4" xfId="369"/>
    <cellStyle name="60% - Акцент5 5" xfId="370"/>
    <cellStyle name="60% - Акцент5 6" xfId="371"/>
    <cellStyle name="60% - Акцент5 7" xfId="372"/>
    <cellStyle name="60% - Акцент5 8" xfId="373"/>
    <cellStyle name="60% - Акцент5 9" xfId="2944"/>
    <cellStyle name="60% - Акцент5_10" xfId="374"/>
    <cellStyle name="60% — акцент5_10" xfId="375"/>
    <cellStyle name="60% - Акцент5_10_1" xfId="376"/>
    <cellStyle name="60% — акцент5_10_5-р2" xfId="709"/>
    <cellStyle name="60% - Акцент5_5-р2" xfId="710"/>
    <cellStyle name="60% — Акцент5_5-р2" xfId="711"/>
    <cellStyle name="60% - Акцент5_КСГ-МЭС" xfId="712"/>
    <cellStyle name="60% — Акцент5_КСГ-МЭС" xfId="713"/>
    <cellStyle name="60% - Акцент5_Прил.10" xfId="714"/>
    <cellStyle name="60% — акцент5_прогноз" xfId="715"/>
    <cellStyle name="60% - Акцент5_проф дисп" xfId="377"/>
    <cellStyle name="60% — акцент5_расчет" xfId="716"/>
    <cellStyle name="60% - Акцент6" xfId="378"/>
    <cellStyle name="60% — Акцент6" xfId="379"/>
    <cellStyle name="60% - Акцент6 10" xfId="2945"/>
    <cellStyle name="60% - Акцент6 11" xfId="2946"/>
    <cellStyle name="60% - Акцент6 12" xfId="2947"/>
    <cellStyle name="60% - Акцент6 2" xfId="380"/>
    <cellStyle name="60% — акцент6 2" xfId="2948"/>
    <cellStyle name="60% - Акцент6 3" xfId="381"/>
    <cellStyle name="60% — акцент6 3" xfId="2949"/>
    <cellStyle name="60% - Акцент6 4" xfId="382"/>
    <cellStyle name="60% - Акцент6 5" xfId="383"/>
    <cellStyle name="60% - Акцент6 6" xfId="384"/>
    <cellStyle name="60% - Акцент6 7" xfId="385"/>
    <cellStyle name="60% - Акцент6 8" xfId="386"/>
    <cellStyle name="60% - Акцент6 9" xfId="2950"/>
    <cellStyle name="60% - Акцент6_10" xfId="387"/>
    <cellStyle name="60% — акцент6_10" xfId="388"/>
    <cellStyle name="60% - Акцент6_10_1" xfId="389"/>
    <cellStyle name="60% — акцент6_10_5-р2" xfId="717"/>
    <cellStyle name="60% - Акцент6_5-р2" xfId="718"/>
    <cellStyle name="60% — Акцент6_5-р2" xfId="719"/>
    <cellStyle name="60% - Акцент6_КСГ-МЭС" xfId="720"/>
    <cellStyle name="60% — Акцент6_КСГ-МЭС" xfId="721"/>
    <cellStyle name="60% - Акцент6_операция" xfId="390"/>
    <cellStyle name="60% — Акцент6_операция (3)" xfId="391"/>
    <cellStyle name="60% - Акцент6_Прил.10" xfId="722"/>
    <cellStyle name="60% — акцент6_прогноз" xfId="392"/>
    <cellStyle name="60% - Акцент6_проф дисп" xfId="393"/>
    <cellStyle name="60% — акцент6_расчет" xfId="394"/>
    <cellStyle name="60% - Акцент6_Расчет стоимости операций для КЗ (2)" xfId="723"/>
    <cellStyle name="Accent1" xfId="395"/>
    <cellStyle name="Accent2" xfId="396"/>
    <cellStyle name="Accent3" xfId="397"/>
    <cellStyle name="Accent4" xfId="398"/>
    <cellStyle name="Accent5" xfId="399"/>
    <cellStyle name="Accent6" xfId="400"/>
    <cellStyle name="Bad" xfId="401"/>
    <cellStyle name="Bad 1" xfId="2951"/>
    <cellStyle name="Bad_211590_новый" xfId="2952"/>
    <cellStyle name="Calculation" xfId="402"/>
    <cellStyle name="Calculation 2" xfId="2953"/>
    <cellStyle name="Calculation 2 2" xfId="2954"/>
    <cellStyle name="Calculation 2 2 2" xfId="2955"/>
    <cellStyle name="Calculation 2 3" xfId="2956"/>
    <cellStyle name="Calculation 2 4" xfId="2957"/>
    <cellStyle name="Calculation 3" xfId="2958"/>
    <cellStyle name="Calculation 3 2" xfId="2959"/>
    <cellStyle name="Calculation 4" xfId="2960"/>
    <cellStyle name="Calculation 4 2" xfId="2961"/>
    <cellStyle name="Calculation 5" xfId="2962"/>
    <cellStyle name="Calculation_апу 2022" xfId="2963"/>
    <cellStyle name="Check Cell" xfId="403"/>
    <cellStyle name="deutsch" xfId="724"/>
    <cellStyle name="euro" xfId="725"/>
    <cellStyle name="Excel Built-in Normal" xfId="404"/>
    <cellStyle name="Excel Built-in Normal 2" xfId="726"/>
    <cellStyle name="Excel Built-in Normal 3" xfId="2964"/>
    <cellStyle name="Excel Built-in Normal_%" xfId="727"/>
    <cellStyle name="Explanatory Text" xfId="405"/>
    <cellStyle name="Good" xfId="406"/>
    <cellStyle name="Good 1" xfId="2965"/>
    <cellStyle name="Good_211590_новый" xfId="2966"/>
    <cellStyle name="Heading" xfId="407"/>
    <cellStyle name="Heading 1" xfId="408"/>
    <cellStyle name="Heading 1 1" xfId="2967"/>
    <cellStyle name="Heading 1_211590_новый" xfId="2968"/>
    <cellStyle name="Heading 2" xfId="409"/>
    <cellStyle name="Heading 2 1" xfId="2969"/>
    <cellStyle name="Heading 2_211590_новый" xfId="2970"/>
    <cellStyle name="Heading 3" xfId="410"/>
    <cellStyle name="Heading 4" xfId="411"/>
    <cellStyle name="Heading 5" xfId="2971"/>
    <cellStyle name="Heading1" xfId="412"/>
    <cellStyle name="Input" xfId="413"/>
    <cellStyle name="Input 2" xfId="2972"/>
    <cellStyle name="Input 2 2" xfId="2973"/>
    <cellStyle name="Input 2 2 2" xfId="2974"/>
    <cellStyle name="Input 2 3" xfId="2975"/>
    <cellStyle name="Input 2 4" xfId="2976"/>
    <cellStyle name="Input 3" xfId="2977"/>
    <cellStyle name="Input 3 2" xfId="2978"/>
    <cellStyle name="Input 4" xfId="2979"/>
    <cellStyle name="Input 4 2" xfId="2980"/>
    <cellStyle name="Input 5" xfId="2981"/>
    <cellStyle name="Input_апу 2022" xfId="2982"/>
    <cellStyle name="Linked Cell" xfId="414"/>
    <cellStyle name="Neutral" xfId="415"/>
    <cellStyle name="Neutral 1" xfId="2983"/>
    <cellStyle name="Neutral_211590_новый" xfId="2984"/>
    <cellStyle name="Nor}al" xfId="728"/>
    <cellStyle name="Normal" xfId="729"/>
    <cellStyle name="Note" xfId="416"/>
    <cellStyle name="Note 1" xfId="2985"/>
    <cellStyle name="Note 1 2" xfId="2986"/>
    <cellStyle name="Note 1_12 11 2020вирусная инфекция(COVID тяжелая степень тяжести)с учетом ВМР9 включая ОРИТ" xfId="2987"/>
    <cellStyle name="Note 10" xfId="2988"/>
    <cellStyle name="Note 11" xfId="2989"/>
    <cellStyle name="Note 12" xfId="2990"/>
    <cellStyle name="Note 2" xfId="730"/>
    <cellStyle name="Note 2 2" xfId="2991"/>
    <cellStyle name="Note 3" xfId="2992"/>
    <cellStyle name="Note 3 2" xfId="2993"/>
    <cellStyle name="Note 4" xfId="2994"/>
    <cellStyle name="Note 4 2" xfId="2995"/>
    <cellStyle name="Note 5" xfId="2996"/>
    <cellStyle name="Note 5 2" xfId="2997"/>
    <cellStyle name="Note 6" xfId="2998"/>
    <cellStyle name="Note 6 2" xfId="2999"/>
    <cellStyle name="Note 7" xfId="3000"/>
    <cellStyle name="Note 7 2" xfId="3001"/>
    <cellStyle name="Note 8" xfId="3002"/>
    <cellStyle name="Note 8 2" xfId="3003"/>
    <cellStyle name="Note 9" xfId="3004"/>
    <cellStyle name="Note 9 2" xfId="3005"/>
    <cellStyle name="Note_%" xfId="731"/>
    <cellStyle name="Output" xfId="417"/>
    <cellStyle name="Output 10" xfId="3006"/>
    <cellStyle name="Output 11" xfId="3007"/>
    <cellStyle name="Output 12" xfId="3008"/>
    <cellStyle name="Output 2" xfId="3009"/>
    <cellStyle name="Output 2 2" xfId="3010"/>
    <cellStyle name="Output 3" xfId="3011"/>
    <cellStyle name="Output 3 2" xfId="3012"/>
    <cellStyle name="Output 4" xfId="3013"/>
    <cellStyle name="Output 4 2" xfId="3014"/>
    <cellStyle name="Output 5" xfId="3015"/>
    <cellStyle name="Output 5 2" xfId="3016"/>
    <cellStyle name="Output 6" xfId="3017"/>
    <cellStyle name="Output 6 2" xfId="3018"/>
    <cellStyle name="Output 7" xfId="3019"/>
    <cellStyle name="Output 7 2" xfId="3020"/>
    <cellStyle name="Output 8" xfId="3021"/>
    <cellStyle name="Output 8 2" xfId="3022"/>
    <cellStyle name="Output 9" xfId="3023"/>
    <cellStyle name="Output 9 2" xfId="3024"/>
    <cellStyle name="Output_апу 2022" xfId="3025"/>
    <cellStyle name="Result" xfId="418"/>
    <cellStyle name="Result2" xfId="419"/>
    <cellStyle name="S10" xfId="3026"/>
    <cellStyle name="S11" xfId="3027"/>
    <cellStyle name="S12" xfId="3028"/>
    <cellStyle name="S13" xfId="3029"/>
    <cellStyle name="S14" xfId="3030"/>
    <cellStyle name="S2" xfId="3031"/>
    <cellStyle name="S3" xfId="3032"/>
    <cellStyle name="S4" xfId="3033"/>
    <cellStyle name="S5" xfId="3034"/>
    <cellStyle name="S6" xfId="3035"/>
    <cellStyle name="S7" xfId="3036"/>
    <cellStyle name="S7 2" xfId="3037"/>
    <cellStyle name="S7_Лист1" xfId="3038"/>
    <cellStyle name="S8" xfId="3039"/>
    <cellStyle name="S9" xfId="3040"/>
    <cellStyle name="S9 2" xfId="3041"/>
    <cellStyle name="S9_расчет" xfId="3042"/>
    <cellStyle name="TableStyleLight1" xfId="3043"/>
    <cellStyle name="Title" xfId="420"/>
    <cellStyle name="Total" xfId="421"/>
    <cellStyle name="Total 10" xfId="3044"/>
    <cellStyle name="Total 11" xfId="3045"/>
    <cellStyle name="Total 12" xfId="3046"/>
    <cellStyle name="Total 2" xfId="3047"/>
    <cellStyle name="Total 2 2" xfId="3048"/>
    <cellStyle name="Total 3" xfId="3049"/>
    <cellStyle name="Total 3 2" xfId="3050"/>
    <cellStyle name="Total 4" xfId="3051"/>
    <cellStyle name="Total 4 2" xfId="3052"/>
    <cellStyle name="Total 5" xfId="3053"/>
    <cellStyle name="Total 5 2" xfId="3054"/>
    <cellStyle name="Total 6" xfId="3055"/>
    <cellStyle name="Total 6 2" xfId="3056"/>
    <cellStyle name="Total 7" xfId="3057"/>
    <cellStyle name="Total 7 2" xfId="3058"/>
    <cellStyle name="Total 8" xfId="3059"/>
    <cellStyle name="Total 8 2" xfId="3060"/>
    <cellStyle name="Total 9" xfId="3061"/>
    <cellStyle name="Total 9 2" xfId="3062"/>
    <cellStyle name="Total_апу 2022" xfId="3063"/>
    <cellStyle name="Warning Text" xfId="422"/>
    <cellStyle name="Акцент1" xfId="423"/>
    <cellStyle name="Акцент1 2" xfId="424"/>
    <cellStyle name="Акцент1 3" xfId="425"/>
    <cellStyle name="Акцент1 4" xfId="3064"/>
    <cellStyle name="Акцент1 5" xfId="3065"/>
    <cellStyle name="Акцент1_10" xfId="426"/>
    <cellStyle name="Акцент2" xfId="427"/>
    <cellStyle name="Акцент2 2" xfId="428"/>
    <cellStyle name="Акцент2 3" xfId="429"/>
    <cellStyle name="Акцент2 4" xfId="3066"/>
    <cellStyle name="Акцент2 5" xfId="3067"/>
    <cellStyle name="Акцент2_10" xfId="430"/>
    <cellStyle name="Акцент3" xfId="431"/>
    <cellStyle name="Акцент3 2" xfId="432"/>
    <cellStyle name="Акцент3 3" xfId="433"/>
    <cellStyle name="Акцент3 4" xfId="3068"/>
    <cellStyle name="Акцент3 5" xfId="3069"/>
    <cellStyle name="Акцент3_10" xfId="434"/>
    <cellStyle name="Акцент4" xfId="435"/>
    <cellStyle name="Акцент4 2" xfId="436"/>
    <cellStyle name="Акцент4 3" xfId="437"/>
    <cellStyle name="Акцент4 4" xfId="3070"/>
    <cellStyle name="Акцент4 5" xfId="3071"/>
    <cellStyle name="Акцент4_10" xfId="438"/>
    <cellStyle name="Акцент5" xfId="439"/>
    <cellStyle name="Акцент5 2" xfId="440"/>
    <cellStyle name="Акцент5 3" xfId="441"/>
    <cellStyle name="Акцент5 4" xfId="3072"/>
    <cellStyle name="Акцент5 5" xfId="3073"/>
    <cellStyle name="Акцент5_10" xfId="442"/>
    <cellStyle name="Акцент6" xfId="443"/>
    <cellStyle name="Акцент6 2" xfId="444"/>
    <cellStyle name="Акцент6 3" xfId="445"/>
    <cellStyle name="Акцент6 4" xfId="3074"/>
    <cellStyle name="Акцент6 5" xfId="3075"/>
    <cellStyle name="Акцент6_10" xfId="446"/>
    <cellStyle name="Ввод" xfId="447"/>
    <cellStyle name="Ввод " xfId="448"/>
    <cellStyle name="Ввод  2" xfId="449"/>
    <cellStyle name="Ввод  2 2" xfId="3076"/>
    <cellStyle name="Ввод  2 2 2" xfId="3077"/>
    <cellStyle name="Ввод  2 3" xfId="3078"/>
    <cellStyle name="Ввод  2 3 2" xfId="3079"/>
    <cellStyle name="Ввод  2 4" xfId="3080"/>
    <cellStyle name="Ввод  2 4 2" xfId="3081"/>
    <cellStyle name="Ввод  2 5" xfId="3082"/>
    <cellStyle name="Ввод  2_апу 2022" xfId="3083"/>
    <cellStyle name="Ввод  3" xfId="450"/>
    <cellStyle name="Ввод  4" xfId="3084"/>
    <cellStyle name="Ввод  5" xfId="3085"/>
    <cellStyle name="Ввод _10" xfId="451"/>
    <cellStyle name="Ввод_11" xfId="452"/>
    <cellStyle name="Вывод" xfId="453"/>
    <cellStyle name="Вывод 2" xfId="454"/>
    <cellStyle name="Вывод 2 10" xfId="3086"/>
    <cellStyle name="Вывод 2 11" xfId="3087"/>
    <cellStyle name="Вывод 2 2" xfId="3088"/>
    <cellStyle name="Вывод 2 2 2" xfId="3089"/>
    <cellStyle name="Вывод 2 3" xfId="3090"/>
    <cellStyle name="Вывод 2 3 2" xfId="3091"/>
    <cellStyle name="Вывод 2 4" xfId="3092"/>
    <cellStyle name="Вывод 2 4 2" xfId="3093"/>
    <cellStyle name="Вывод 2 5" xfId="3094"/>
    <cellStyle name="Вывод 2 5 2" xfId="3095"/>
    <cellStyle name="Вывод 2 6" xfId="3096"/>
    <cellStyle name="Вывод 2 6 2" xfId="3097"/>
    <cellStyle name="Вывод 2 7" xfId="3098"/>
    <cellStyle name="Вывод 2 7 2" xfId="3099"/>
    <cellStyle name="Вывод 2 8" xfId="3100"/>
    <cellStyle name="Вывод 2 8 2" xfId="3101"/>
    <cellStyle name="Вывод 2 9" xfId="3102"/>
    <cellStyle name="Вывод 2 9 2" xfId="3103"/>
    <cellStyle name="Вывод 2_апу 2022" xfId="3104"/>
    <cellStyle name="Вывод 3" xfId="455"/>
    <cellStyle name="Вывод 4" xfId="3105"/>
    <cellStyle name="Вывод 5" xfId="3106"/>
    <cellStyle name="Вывод_10" xfId="456"/>
    <cellStyle name="Вычисление" xfId="457"/>
    <cellStyle name="Вычисление 2" xfId="458"/>
    <cellStyle name="Вычисление 2 2" xfId="3107"/>
    <cellStyle name="Вычисление 2 2 2" xfId="3108"/>
    <cellStyle name="Вычисление 2 3" xfId="3109"/>
    <cellStyle name="Вычисление 2 3 2" xfId="3110"/>
    <cellStyle name="Вычисление 2 4" xfId="3111"/>
    <cellStyle name="Вычисление 2 4 2" xfId="3112"/>
    <cellStyle name="Вычисление 2 5" xfId="3113"/>
    <cellStyle name="Вычисление 2_апу 2022" xfId="3114"/>
    <cellStyle name="Вычисление 3" xfId="459"/>
    <cellStyle name="Вычисление 4" xfId="3115"/>
    <cellStyle name="Вычисление 5" xfId="3116"/>
    <cellStyle name="Вычисление_10" xfId="460"/>
    <cellStyle name="Гиперссылка 2" xfId="732"/>
    <cellStyle name="Гиперссылка 2 2" xfId="3117"/>
    <cellStyle name="Гиперссылка 2_СИЗ" xfId="3118"/>
    <cellStyle name="Гиперссылка 3" xfId="3119"/>
    <cellStyle name="Гиперссылка 3 2" xfId="3120"/>
    <cellStyle name="Гиперссылка 4" xfId="3121"/>
    <cellStyle name="Гиперссылка 5" xfId="3122"/>
    <cellStyle name="Гиперссылка 6" xfId="3123"/>
    <cellStyle name="Денежный [0] 2" xfId="461"/>
    <cellStyle name="Денежный [0] 2 2" xfId="3124"/>
    <cellStyle name="Денежный 2" xfId="3125"/>
    <cellStyle name="Денежный 2 2" xfId="3126"/>
    <cellStyle name="Заголовок 1" xfId="462"/>
    <cellStyle name="Заголовок 1 2" xfId="463"/>
    <cellStyle name="Заголовок 1 3" xfId="464"/>
    <cellStyle name="Заголовок 1 4" xfId="3127"/>
    <cellStyle name="Заголовок 1 5" xfId="3128"/>
    <cellStyle name="Заголовок 1_10" xfId="465"/>
    <cellStyle name="Заголовок 2" xfId="466"/>
    <cellStyle name="Заголовок 2 2" xfId="467"/>
    <cellStyle name="Заголовок 2 3" xfId="468"/>
    <cellStyle name="Заголовок 2 4" xfId="3129"/>
    <cellStyle name="Заголовок 2 5" xfId="3130"/>
    <cellStyle name="Заголовок 2_10" xfId="469"/>
    <cellStyle name="Заголовок 3" xfId="470"/>
    <cellStyle name="Заголовок 3 2" xfId="471"/>
    <cellStyle name="Заголовок 3 3" xfId="472"/>
    <cellStyle name="Заголовок 3 4" xfId="3131"/>
    <cellStyle name="Заголовок 3 5" xfId="3132"/>
    <cellStyle name="Заголовок 3_10" xfId="473"/>
    <cellStyle name="Заголовок 4" xfId="474"/>
    <cellStyle name="Заголовок 4 2" xfId="475"/>
    <cellStyle name="Заголовок 4 3" xfId="476"/>
    <cellStyle name="Заголовок 4 4" xfId="3133"/>
    <cellStyle name="Заголовок 4 5" xfId="3134"/>
    <cellStyle name="Заголовок 4_10" xfId="477"/>
    <cellStyle name="Заметка" xfId="478"/>
    <cellStyle name="Заметка 2" xfId="3135"/>
    <cellStyle name="Заметка_211590_новый" xfId="3136"/>
    <cellStyle name="Итог" xfId="479"/>
    <cellStyle name="Итог 2" xfId="480"/>
    <cellStyle name="Итог 2 10" xfId="3137"/>
    <cellStyle name="Итог 2 11" xfId="3138"/>
    <cellStyle name="Итог 2 2" xfId="3139"/>
    <cellStyle name="Итог 2 2 2" xfId="3140"/>
    <cellStyle name="Итог 2 3" xfId="3141"/>
    <cellStyle name="Итог 2 3 2" xfId="3142"/>
    <cellStyle name="Итог 2 4" xfId="3143"/>
    <cellStyle name="Итог 2 4 2" xfId="3144"/>
    <cellStyle name="Итог 2 5" xfId="3145"/>
    <cellStyle name="Итог 2 5 2" xfId="3146"/>
    <cellStyle name="Итог 2 6" xfId="3147"/>
    <cellStyle name="Итог 2 6 2" xfId="3148"/>
    <cellStyle name="Итог 2 7" xfId="3149"/>
    <cellStyle name="Итог 2 7 2" xfId="3150"/>
    <cellStyle name="Итог 2 8" xfId="3151"/>
    <cellStyle name="Итог 2 8 2" xfId="3152"/>
    <cellStyle name="Итог 2 9" xfId="3153"/>
    <cellStyle name="Итог 2 9 2" xfId="3154"/>
    <cellStyle name="Итог 2_апу 2022" xfId="3155"/>
    <cellStyle name="Итог 3" xfId="481"/>
    <cellStyle name="Итог 4" xfId="3156"/>
    <cellStyle name="Итог 5" xfId="3157"/>
    <cellStyle name="Итог_10" xfId="482"/>
    <cellStyle name="Контрольная ячейка" xfId="483"/>
    <cellStyle name="Контрольная ячейка 2" xfId="484"/>
    <cellStyle name="Контрольная ячейка 3" xfId="485"/>
    <cellStyle name="Контрольная ячейка 4" xfId="3158"/>
    <cellStyle name="Контрольная ячейка 5" xfId="3159"/>
    <cellStyle name="Контрольная ячейка_10" xfId="486"/>
    <cellStyle name="Название" xfId="487"/>
    <cellStyle name="Название 2" xfId="488"/>
    <cellStyle name="Название 3" xfId="489"/>
    <cellStyle name="Название 4" xfId="3160"/>
    <cellStyle name="Название 5" xfId="3161"/>
    <cellStyle name="Название_10" xfId="490"/>
    <cellStyle name="Нейтральный" xfId="491"/>
    <cellStyle name="Нейтральный 2" xfId="492"/>
    <cellStyle name="Нейтральный 3" xfId="493"/>
    <cellStyle name="Нейтральный 4" xfId="3162"/>
    <cellStyle name="Нейтральный 5" xfId="3163"/>
    <cellStyle name="Нейтральный_10" xfId="494"/>
    <cellStyle name="Обычный" xfId="0" builtinId="0"/>
    <cellStyle name="Обычный 10" xfId="495"/>
    <cellStyle name="Обычный 10 2" xfId="3164"/>
    <cellStyle name="Обычный 10 2 2" xfId="3165"/>
    <cellStyle name="Обычный 10 2 2 2" xfId="3166"/>
    <cellStyle name="Обычный 10 2 2 3" xfId="3167"/>
    <cellStyle name="Обычный 10 2_расчет" xfId="3168"/>
    <cellStyle name="Обычный 10 3" xfId="3169"/>
    <cellStyle name="Обычный 10 4" xfId="554"/>
    <cellStyle name="Обычный 10 5" xfId="3170"/>
    <cellStyle name="Обычный 10 5 2" xfId="3171"/>
    <cellStyle name="Обычный 10 5 2 4" xfId="3172"/>
    <cellStyle name="Обычный 10 5 2 4 2 2" xfId="3173"/>
    <cellStyle name="Обычный 10_02 Корректировка объемы МО на 2020 год (20.03.2020)" xfId="3174"/>
    <cellStyle name="Обычный 100" xfId="3175"/>
    <cellStyle name="Обычный 101" xfId="3176"/>
    <cellStyle name="Обычный 102" xfId="3177"/>
    <cellStyle name="Обычный 103" xfId="3178"/>
    <cellStyle name="Обычный 104" xfId="3179"/>
    <cellStyle name="Обычный 105" xfId="3180"/>
    <cellStyle name="Обычный 106" xfId="3181"/>
    <cellStyle name="Обычный 107" xfId="3182"/>
    <cellStyle name="Обычный 108" xfId="3183"/>
    <cellStyle name="Обычный 109" xfId="3184"/>
    <cellStyle name="Обычный 11" xfId="496"/>
    <cellStyle name="Обычный 11 2" xfId="3185"/>
    <cellStyle name="Обычный 11 2 2" xfId="3186"/>
    <cellStyle name="Обычный 11 2_кр_тяжелый 1_2" xfId="3187"/>
    <cellStyle name="Обычный 11 3" xfId="3188"/>
    <cellStyle name="Обычный 11 3 2" xfId="3189"/>
    <cellStyle name="Обычный 11 3 2 2" xfId="3190"/>
    <cellStyle name="Обычный 11 3 2 3" xfId="3191"/>
    <cellStyle name="Обычный 11 3 3" xfId="3192"/>
    <cellStyle name="Обычный 11 3 3 2" xfId="3193"/>
    <cellStyle name="Обычный 11 3 3 2 2" xfId="3194"/>
    <cellStyle name="Обычный 11 3 3_report_2 (2)" xfId="3195"/>
    <cellStyle name="Обычный 11 3_report_2 (2)" xfId="3196"/>
    <cellStyle name="Обычный 11_12 11 2020вирусная инфекция(COVID тяжелая степень тяжести)с учетом ВМР9 включая ОРИТ" xfId="3197"/>
    <cellStyle name="Обычный 110" xfId="3198"/>
    <cellStyle name="Обычный 111" xfId="3199"/>
    <cellStyle name="Обычный 112" xfId="3200"/>
    <cellStyle name="Обычный 113" xfId="3201"/>
    <cellStyle name="Обычный 114" xfId="3202"/>
    <cellStyle name="Обычный 115" xfId="3203"/>
    <cellStyle name="Обычный 116" xfId="3204"/>
    <cellStyle name="Обычный 117" xfId="3205"/>
    <cellStyle name="Обычный 118" xfId="3206"/>
    <cellStyle name="Обычный 119" xfId="3207"/>
    <cellStyle name="Обычный 12" xfId="497"/>
    <cellStyle name="Обычный 12 2" xfId="3208"/>
    <cellStyle name="Обычный 12 3" xfId="3209"/>
    <cellStyle name="Обычный 12_12 11 2020вирусная инфекция(COVID тяжелая степень тяжести)с учетом ВМР9 включая ОРИТ" xfId="3210"/>
    <cellStyle name="Обычный 120" xfId="3211"/>
    <cellStyle name="Обычный 121" xfId="3212"/>
    <cellStyle name="Обычный 122" xfId="3213"/>
    <cellStyle name="Обычный 123" xfId="3214"/>
    <cellStyle name="Обычный 124" xfId="3215"/>
    <cellStyle name="Обычный 125" xfId="3216"/>
    <cellStyle name="Обычный 126" xfId="3217"/>
    <cellStyle name="Обычный 127" xfId="3218"/>
    <cellStyle name="Обычный 128" xfId="3219"/>
    <cellStyle name="Обычный 129" xfId="3220"/>
    <cellStyle name="Обычный 13" xfId="498"/>
    <cellStyle name="Обычный 13 2" xfId="3221"/>
    <cellStyle name="Обычный 13 2 2" xfId="3222"/>
    <cellStyle name="Обычный 13 3" xfId="3223"/>
    <cellStyle name="Обычный 13 3 2" xfId="3224"/>
    <cellStyle name="Обычный 13 3 2 2" xfId="3225"/>
    <cellStyle name="Обычный 13 3 2 2 2" xfId="3226"/>
    <cellStyle name="Обычный 13 3 2 2 2 2" xfId="3227"/>
    <cellStyle name="Обычный 13 3 2 2 2 3" xfId="3228"/>
    <cellStyle name="Обычный 13 3 2 2 2 4" xfId="3229"/>
    <cellStyle name="Обычный 13 3 2 2 2_report_2 (2)" xfId="3230"/>
    <cellStyle name="Обычный 13 3 2 2_report_2 (2)" xfId="3231"/>
    <cellStyle name="Обычный 13 3 2_report_2 (2)" xfId="3232"/>
    <cellStyle name="Обычный 13 3 3" xfId="3233"/>
    <cellStyle name="Обычный 13 3 3 2" xfId="3234"/>
    <cellStyle name="Обычный 13 3 3_report_2 (2)" xfId="3235"/>
    <cellStyle name="Обычный 13 3_report_2 (2)" xfId="3236"/>
    <cellStyle name="Обычный 13 4" xfId="3237"/>
    <cellStyle name="Обычный 13_12 11 2020вирусная инфекция(COVID тяжелая степень тяжести)с учетом ВМР9 включая ОРИТ" xfId="3238"/>
    <cellStyle name="Обычный 130" xfId="3239"/>
    <cellStyle name="Обычный 131" xfId="3240"/>
    <cellStyle name="Обычный 132" xfId="3241"/>
    <cellStyle name="Обычный 133" xfId="3242"/>
    <cellStyle name="Обычный 134" xfId="3243"/>
    <cellStyle name="Обычный 135" xfId="3244"/>
    <cellStyle name="Обычный 136" xfId="3245"/>
    <cellStyle name="Обычный 137" xfId="3246"/>
    <cellStyle name="Обычный 138" xfId="3247"/>
    <cellStyle name="Обычный 139" xfId="3248"/>
    <cellStyle name="Обычный 14" xfId="499"/>
    <cellStyle name="Обычный 14 2" xfId="3249"/>
    <cellStyle name="Обычный 14 2 2" xfId="3250"/>
    <cellStyle name="Обычный 14 2 3" xfId="3251"/>
    <cellStyle name="Обычный 14 2 3 2" xfId="3252"/>
    <cellStyle name="Обычный 14 2_report_2 (2)" xfId="3253"/>
    <cellStyle name="Обычный 14 3" xfId="3254"/>
    <cellStyle name="Обычный 14 4" xfId="3255"/>
    <cellStyle name="Обычный 14 5" xfId="3256"/>
    <cellStyle name="Обычный 14 6" xfId="3257"/>
    <cellStyle name="Обычный 14 7" xfId="3258"/>
    <cellStyle name="Обычный 14 8" xfId="3259"/>
    <cellStyle name="Обычный 14_report (2)" xfId="3260"/>
    <cellStyle name="Обычный 140" xfId="3261"/>
    <cellStyle name="Обычный 141" xfId="3262"/>
    <cellStyle name="Обычный 142" xfId="3263"/>
    <cellStyle name="Обычный 143" xfId="3264"/>
    <cellStyle name="Обычный 144" xfId="3265"/>
    <cellStyle name="Обычный 145" xfId="3266"/>
    <cellStyle name="Обычный 146" xfId="3267"/>
    <cellStyle name="Обычный 147" xfId="3268"/>
    <cellStyle name="Обычный 148" xfId="3269"/>
    <cellStyle name="Обычный 149" xfId="3270"/>
    <cellStyle name="Обычный 15" xfId="500"/>
    <cellStyle name="Обычный 15 2" xfId="3271"/>
    <cellStyle name="Обычный 15 3" xfId="3272"/>
    <cellStyle name="Обычный 15_12 11 2020вирусная инфекция(COVID тяжелая степень тяжести)с учетом ВМР9 включая ОРИТ" xfId="3273"/>
    <cellStyle name="Обычный 150" xfId="3274"/>
    <cellStyle name="Обычный 151" xfId="3275"/>
    <cellStyle name="Обычный 152" xfId="3276"/>
    <cellStyle name="Обычный 153" xfId="3277"/>
    <cellStyle name="Обычный 154" xfId="3278"/>
    <cellStyle name="Обычный 155" xfId="3279"/>
    <cellStyle name="Обычный 156" xfId="3280"/>
    <cellStyle name="Обычный 157" xfId="3281"/>
    <cellStyle name="Обычный 158" xfId="3282"/>
    <cellStyle name="Обычный 159" xfId="3283"/>
    <cellStyle name="Обычный 16" xfId="770"/>
    <cellStyle name="Обычный 16 2" xfId="3284"/>
    <cellStyle name="Обычный 16 2 2" xfId="3285"/>
    <cellStyle name="Обычный 16 3" xfId="3560"/>
    <cellStyle name="Обычный 16 4" xfId="3561"/>
    <cellStyle name="Обычный 16 4 2" xfId="3562"/>
    <cellStyle name="Обычный 16 4 2 2" xfId="3566"/>
    <cellStyle name="Обычный 16 4 2 2 2" xfId="3568"/>
    <cellStyle name="Обычный 16_12 11 2020вирусная инфекция(COVID тяжелая степень тяжести)с учетом ВМР9 включая ОРИТ" xfId="3286"/>
    <cellStyle name="Обычный 160" xfId="3287"/>
    <cellStyle name="Обычный 161" xfId="3288"/>
    <cellStyle name="Обычный 162" xfId="3289"/>
    <cellStyle name="Обычный 163" xfId="3290"/>
    <cellStyle name="Обычный 164" xfId="3291"/>
    <cellStyle name="Обычный 165" xfId="3292"/>
    <cellStyle name="Обычный 166" xfId="3293"/>
    <cellStyle name="Обычный 167" xfId="3294"/>
    <cellStyle name="Обычный 168" xfId="3295"/>
    <cellStyle name="Обычный 169" xfId="3296"/>
    <cellStyle name="Обычный 17" xfId="3297"/>
    <cellStyle name="Обычный 17 2" xfId="3298"/>
    <cellStyle name="Обычный 17 3" xfId="3299"/>
    <cellStyle name="Обычный 17_12 11 2020вирусная инфекция(COVID тяжелая степень тяжести)с учетом ВМР9 включая ОРИТ" xfId="3300"/>
    <cellStyle name="Обычный 170" xfId="3301"/>
    <cellStyle name="Обычный 171" xfId="3302"/>
    <cellStyle name="Обычный 172" xfId="3303"/>
    <cellStyle name="Обычный 173" xfId="3304"/>
    <cellStyle name="Обычный 174" xfId="3305"/>
    <cellStyle name="Обычный 175" xfId="3306"/>
    <cellStyle name="Обычный 176" xfId="3307"/>
    <cellStyle name="Обычный 177" xfId="3308"/>
    <cellStyle name="Обычный 178" xfId="3309"/>
    <cellStyle name="Обычный 179" xfId="3310"/>
    <cellStyle name="Обычный 18" xfId="3311"/>
    <cellStyle name="Обычный 18 2" xfId="3312"/>
    <cellStyle name="Обычный 18 3" xfId="3313"/>
    <cellStyle name="Обычный 18 4" xfId="3314"/>
    <cellStyle name="Обычный 18_report_2 (2)" xfId="3315"/>
    <cellStyle name="Обычный 180" xfId="3316"/>
    <cellStyle name="Обычный 181" xfId="3317"/>
    <cellStyle name="Обычный 182" xfId="3318"/>
    <cellStyle name="Обычный 183" xfId="3319"/>
    <cellStyle name="Обычный 184" xfId="3320"/>
    <cellStyle name="Обычный 185" xfId="3321"/>
    <cellStyle name="Обычный 186" xfId="3322"/>
    <cellStyle name="Обычный 187" xfId="3323"/>
    <cellStyle name="Обычный 188" xfId="3324"/>
    <cellStyle name="Обычный 189" xfId="3325"/>
    <cellStyle name="Обычный 19" xfId="3326"/>
    <cellStyle name="Обычный 190" xfId="3327"/>
    <cellStyle name="Обычный 191" xfId="3328"/>
    <cellStyle name="Обычный 192" xfId="3329"/>
    <cellStyle name="Обычный 193" xfId="3330"/>
    <cellStyle name="Обычный 194" xfId="3331"/>
    <cellStyle name="Обычный 195" xfId="3332"/>
    <cellStyle name="Обычный 196" xfId="3333"/>
    <cellStyle name="Обычный 197" xfId="3334"/>
    <cellStyle name="Обычный 198" xfId="3335"/>
    <cellStyle name="Обычный 199" xfId="3336"/>
    <cellStyle name="Обычный 2" xfId="501"/>
    <cellStyle name="Обычный 2 10" xfId="3337"/>
    <cellStyle name="Обычный 2 10 2" xfId="3338"/>
    <cellStyle name="Обычный 2 10_апу 2022" xfId="3339"/>
    <cellStyle name="Обычный 2 11" xfId="3340"/>
    <cellStyle name="Обычный 2 2" xfId="502"/>
    <cellStyle name="Обычный 2 2 10" xfId="3341"/>
    <cellStyle name="Обычный 2 2 2" xfId="733"/>
    <cellStyle name="Обычный 2 2 2 2" xfId="734"/>
    <cellStyle name="Обычный 2 2 2 2 2" xfId="3342"/>
    <cellStyle name="Обычный 2 2 2 2_12 11 2020вирусная инфекция(COVID тяжелая степень тяжести)с учетом ВМР9 включая ОРИТ" xfId="3343"/>
    <cellStyle name="Обычный 2 2 2 3" xfId="3344"/>
    <cellStyle name="Обычный 2 2 2_212534" xfId="3345"/>
    <cellStyle name="Обычный 2 2 3" xfId="735"/>
    <cellStyle name="Обычный 2 2 4" xfId="3346"/>
    <cellStyle name="Обычный 2 2 5" xfId="3347"/>
    <cellStyle name="Обычный 2 2 6" xfId="3348"/>
    <cellStyle name="Обычный 2 2 7" xfId="3349"/>
    <cellStyle name="Обычный 2 2 8" xfId="3350"/>
    <cellStyle name="Обычный 2 2 9" xfId="3351"/>
    <cellStyle name="Обычный 2 2_10" xfId="736"/>
    <cellStyle name="Обычный 2 29" xfId="737"/>
    <cellStyle name="Обычный 2 3" xfId="503"/>
    <cellStyle name="Обычный 2 3 2" xfId="3352"/>
    <cellStyle name="Обычный 2 3_апу 2022" xfId="3353"/>
    <cellStyle name="Обычный 2 33" xfId="738"/>
    <cellStyle name="Обычный 2 37" xfId="739"/>
    <cellStyle name="Обычный 2 4" xfId="740"/>
    <cellStyle name="Обычный 2 4 2" xfId="3354"/>
    <cellStyle name="Обычный 2 4 3" xfId="3355"/>
    <cellStyle name="Обычный 2 40" xfId="741"/>
    <cellStyle name="Обычный 2 43" xfId="742"/>
    <cellStyle name="Обычный 2 47" xfId="743"/>
    <cellStyle name="Обычный 2 5" xfId="744"/>
    <cellStyle name="Обычный 2 50" xfId="745"/>
    <cellStyle name="Обычный 2 53" xfId="746"/>
    <cellStyle name="Обычный 2 56" xfId="747"/>
    <cellStyle name="Обычный 2 6" xfId="748"/>
    <cellStyle name="Обычный 2 60" xfId="749"/>
    <cellStyle name="Обычный 2 64" xfId="750"/>
    <cellStyle name="Обычный 2 7" xfId="751"/>
    <cellStyle name="Обычный 2 8" xfId="752"/>
    <cellStyle name="Обычный 2 8 2" xfId="3356"/>
    <cellStyle name="Обычный 2 8_12 11 2020вирусная инфекция(COVID тяжелая степень тяжести)с учетом ВМР9 включая ОРИТ" xfId="3357"/>
    <cellStyle name="Обычный 2 9" xfId="753"/>
    <cellStyle name="Обычный 2_1" xfId="504"/>
    <cellStyle name="Обычный 20" xfId="3358"/>
    <cellStyle name="Обычный 20 2" xfId="3359"/>
    <cellStyle name="Обычный 20_report_2 (2)" xfId="3360"/>
    <cellStyle name="Обычный 200" xfId="3361"/>
    <cellStyle name="Обычный 201" xfId="3362"/>
    <cellStyle name="Обычный 202" xfId="3363"/>
    <cellStyle name="Обычный 203" xfId="3364"/>
    <cellStyle name="Обычный 204" xfId="3365"/>
    <cellStyle name="Обычный 205" xfId="3366"/>
    <cellStyle name="Обычный 206" xfId="3367"/>
    <cellStyle name="Обычный 207" xfId="3368"/>
    <cellStyle name="Обычный 208" xfId="3369"/>
    <cellStyle name="Обычный 209" xfId="3370"/>
    <cellStyle name="Обычный 21" xfId="3371"/>
    <cellStyle name="Обычный 21 2" xfId="3372"/>
    <cellStyle name="Обычный 210" xfId="3373"/>
    <cellStyle name="Обычный 211" xfId="3374"/>
    <cellStyle name="Обычный 212" xfId="3375"/>
    <cellStyle name="Обычный 213" xfId="3376"/>
    <cellStyle name="Обычный 214" xfId="3377"/>
    <cellStyle name="Обычный 215" xfId="3378"/>
    <cellStyle name="Обычный 216" xfId="3379"/>
    <cellStyle name="Обычный 217" xfId="3380"/>
    <cellStyle name="Обычный 218" xfId="3381"/>
    <cellStyle name="Обычный 219" xfId="3382"/>
    <cellStyle name="Обычный 22" xfId="3383"/>
    <cellStyle name="Обычный 220" xfId="3384"/>
    <cellStyle name="Обычный 221" xfId="3385"/>
    <cellStyle name="Обычный 222" xfId="3386"/>
    <cellStyle name="Обычный 223" xfId="3387"/>
    <cellStyle name="Обычный 224" xfId="3388"/>
    <cellStyle name="Обычный 225" xfId="3389"/>
    <cellStyle name="Обычный 226" xfId="3390"/>
    <cellStyle name="Обычный 227" xfId="3391"/>
    <cellStyle name="Обычный 228" xfId="3392"/>
    <cellStyle name="Обычный 229" xfId="3393"/>
    <cellStyle name="Обычный 23" xfId="3394"/>
    <cellStyle name="Обычный 230" xfId="3395"/>
    <cellStyle name="Обычный 231" xfId="3396"/>
    <cellStyle name="Обычный 232" xfId="3397"/>
    <cellStyle name="Обычный 233" xfId="3398"/>
    <cellStyle name="Обычный 234" xfId="3399"/>
    <cellStyle name="Обычный 235" xfId="3400"/>
    <cellStyle name="Обычный 236" xfId="3401"/>
    <cellStyle name="Обычный 237" xfId="3402"/>
    <cellStyle name="Обычный 238" xfId="3403"/>
    <cellStyle name="Обычный 239" xfId="3404"/>
    <cellStyle name="Обычный 24" xfId="3405"/>
    <cellStyle name="Обычный 240" xfId="3406"/>
    <cellStyle name="Обычный 241" xfId="3407"/>
    <cellStyle name="Обычный 242" xfId="3408"/>
    <cellStyle name="Обычный 243" xfId="3409"/>
    <cellStyle name="Обычный 244" xfId="3410"/>
    <cellStyle name="Обычный 245" xfId="3411"/>
    <cellStyle name="Обычный 246" xfId="3412"/>
    <cellStyle name="Обычный 247" xfId="3413"/>
    <cellStyle name="Обычный 248" xfId="3414"/>
    <cellStyle name="Обычный 249" xfId="3415"/>
    <cellStyle name="Обычный 25" xfId="754"/>
    <cellStyle name="Обычный 25 2" xfId="3416"/>
    <cellStyle name="Обычный 25_12 11 2020вирусная инфекция(COVID тяжелая степень тяжести)с учетом ВМР9 включая ОРИТ" xfId="3417"/>
    <cellStyle name="Обычный 250" xfId="3418"/>
    <cellStyle name="Обычный 251" xfId="3419"/>
    <cellStyle name="Обычный 252" xfId="3420"/>
    <cellStyle name="Обычный 253" xfId="3421"/>
    <cellStyle name="Обычный 254" xfId="3422"/>
    <cellStyle name="Обычный 255" xfId="3423"/>
    <cellStyle name="Обычный 256" xfId="3424"/>
    <cellStyle name="Обычный 257" xfId="3425"/>
    <cellStyle name="Обычный 258" xfId="3426"/>
    <cellStyle name="Обычный 259" xfId="3427"/>
    <cellStyle name="Обычный 26" xfId="3428"/>
    <cellStyle name="Обычный 260" xfId="3429"/>
    <cellStyle name="Обычный 261" xfId="3430"/>
    <cellStyle name="Обычный 262" xfId="3431"/>
    <cellStyle name="Обычный 263" xfId="3432"/>
    <cellStyle name="Обычный 264" xfId="3433"/>
    <cellStyle name="Обычный 265" xfId="3434"/>
    <cellStyle name="Обычный 266" xfId="3435"/>
    <cellStyle name="Обычный 267" xfId="3436"/>
    <cellStyle name="Обычный 268" xfId="3437"/>
    <cellStyle name="Обычный 269" xfId="3438"/>
    <cellStyle name="Обычный 27" xfId="3439"/>
    <cellStyle name="Обычный 27 2" xfId="3440"/>
    <cellStyle name="Обычный 27_report_2 (2)" xfId="3441"/>
    <cellStyle name="Обычный 270" xfId="3442"/>
    <cellStyle name="Обычный 270 2" xfId="3443"/>
    <cellStyle name="Обычный 271" xfId="3444"/>
    <cellStyle name="Обычный 272" xfId="3445"/>
    <cellStyle name="Обычный 272 2" xfId="3446"/>
    <cellStyle name="Обычный 273" xfId="3447"/>
    <cellStyle name="Обычный 274" xfId="3448"/>
    <cellStyle name="Обычный 275" xfId="3449"/>
    <cellStyle name="Обычный 276" xfId="3450"/>
    <cellStyle name="Обычный 276 2" xfId="3451"/>
    <cellStyle name="Обычный 277" xfId="3452"/>
    <cellStyle name="Обычный 278" xfId="3453"/>
    <cellStyle name="Обычный 278 2" xfId="3454"/>
    <cellStyle name="Обычный 279" xfId="3455"/>
    <cellStyle name="Обычный 28" xfId="3456"/>
    <cellStyle name="Обычный 28 2" xfId="3457"/>
    <cellStyle name="Обычный 28_report_2 (2)" xfId="3458"/>
    <cellStyle name="Обычный 280" xfId="3459"/>
    <cellStyle name="Обычный 281" xfId="3460"/>
    <cellStyle name="Обычный 282" xfId="3461"/>
    <cellStyle name="Обычный 29" xfId="3462"/>
    <cellStyle name="Обычный 3" xfId="505"/>
    <cellStyle name="Обычный 3 10" xfId="3463"/>
    <cellStyle name="Обычный 3 11" xfId="3464"/>
    <cellStyle name="Обычный 3 2" xfId="755"/>
    <cellStyle name="Обычный 3 2 2" xfId="756"/>
    <cellStyle name="Обычный 3 2 2 2" xfId="3465"/>
    <cellStyle name="Обычный 3 2 2 3" xfId="3466"/>
    <cellStyle name="Обычный 3 2 3" xfId="3467"/>
    <cellStyle name="Обычный 3 2 4" xfId="3468"/>
    <cellStyle name="Обычный 3 2_12 11 2020вирусная инфекция(COVID тяжелая степень тяжести)с учетом ВМР9 включая ОРИТ" xfId="3469"/>
    <cellStyle name="Обычный 3 3" xfId="757"/>
    <cellStyle name="Обычный 3 3 2" xfId="3470"/>
    <cellStyle name="Обычный 3 3_БПНФ" xfId="3471"/>
    <cellStyle name="Обычный 3 4" xfId="3472"/>
    <cellStyle name="Обычный 3 5" xfId="3473"/>
    <cellStyle name="Обычный 3 6" xfId="3474"/>
    <cellStyle name="Обычный 3 7" xfId="3475"/>
    <cellStyle name="Обычный 3 8" xfId="3476"/>
    <cellStyle name="Обычный 3 9" xfId="3477"/>
    <cellStyle name="Обычный 3_10" xfId="758"/>
    <cellStyle name="Обычный 30" xfId="3478"/>
    <cellStyle name="Обычный 31" xfId="3479"/>
    <cellStyle name="Обычный 32" xfId="3480"/>
    <cellStyle name="Обычный 33" xfId="3557"/>
    <cellStyle name="Обычный 34" xfId="3558"/>
    <cellStyle name="Обычный 35" xfId="3559"/>
    <cellStyle name="Обычный 4" xfId="506"/>
    <cellStyle name="Обычный 4 2" xfId="507"/>
    <cellStyle name="Обычный 4 2 2" xfId="3481"/>
    <cellStyle name="Обычный 4 3" xfId="759"/>
    <cellStyle name="Обычный 4_10" xfId="508"/>
    <cellStyle name="Обычный 40" xfId="3567"/>
    <cellStyle name="Обычный 5" xfId="509"/>
    <cellStyle name="Обычный 5 2" xfId="760"/>
    <cellStyle name="Обычный 5 2 2" xfId="3482"/>
    <cellStyle name="Обычный 5_11" xfId="761"/>
    <cellStyle name="Обычный 6" xfId="510"/>
    <cellStyle name="Обычный 6 2" xfId="762"/>
    <cellStyle name="Обычный 6 2 5" xfId="511"/>
    <cellStyle name="Обычный 6 2 5 2" xfId="3483"/>
    <cellStyle name="Обычный 6 2 5_12 11 2020вирусная инфекция(COVID тяжелая степень тяжести)с учетом ВМР9 включая ОРИТ" xfId="3484"/>
    <cellStyle name="Обычный 6 3" xfId="763"/>
    <cellStyle name="Обычный 6 3 2" xfId="3485"/>
    <cellStyle name="Обычный 6 3 3" xfId="3486"/>
    <cellStyle name="Обычный 6 4" xfId="3487"/>
    <cellStyle name="Обычный 6_12 11 2020вирусная инфекция(COVID тяжелая степень тяжести)с учетом ВМР9 включая ОРИТ" xfId="3488"/>
    <cellStyle name="Обычный 7" xfId="512"/>
    <cellStyle name="Обычный 7 2" xfId="3489"/>
    <cellStyle name="Обычный 7 2 2" xfId="3490"/>
    <cellStyle name="Обычный 7 2_Лист1" xfId="3491"/>
    <cellStyle name="Обычный 7_12 11 2020вирусная инфекция(COVID тяжелая степень тяжести)с учетом ВМР9 включая ОРИТ" xfId="3492"/>
    <cellStyle name="Обычный 8" xfId="513"/>
    <cellStyle name="Обычный 8 2" xfId="3493"/>
    <cellStyle name="Обычный 8_12 11 2020вирусная инфекция(COVID тяжелая степень тяжести)с учетом ВМР9 включая ОРИТ" xfId="3494"/>
    <cellStyle name="Обычный 9" xfId="514"/>
    <cellStyle name="Обычный 9 2" xfId="3495"/>
    <cellStyle name="Обычный 9_12 11 2020вирусная инфекция(COVID тяжелая степень тяжести)с учетом ВМР9 включая ОРИТ" xfId="3496"/>
    <cellStyle name="Обычный_взр (3)" xfId="515"/>
    <cellStyle name="Обычный_Лист1" xfId="516"/>
    <cellStyle name="Обычный_Лист1_расчет" xfId="3565"/>
    <cellStyle name="Обычный_Лист2" xfId="517"/>
    <cellStyle name="Обычный_Прил. 4 взр. " xfId="518"/>
    <cellStyle name="Обычный_Пульмонология 2022_испр" xfId="3563"/>
    <cellStyle name="Обычный_Пульмонология 2022_испр_расчет" xfId="3564"/>
    <cellStyle name="Обычный_расч ст балла new" xfId="519"/>
    <cellStyle name="Обычный_Ревматология 2021(11 мес)" xfId="553"/>
    <cellStyle name="Плохой" xfId="520"/>
    <cellStyle name="Плохой 2" xfId="521"/>
    <cellStyle name="Плохой 3" xfId="522"/>
    <cellStyle name="Плохой 4" xfId="3497"/>
    <cellStyle name="Плохой 5" xfId="3498"/>
    <cellStyle name="Плохой_10" xfId="523"/>
    <cellStyle name="Пояснение" xfId="524"/>
    <cellStyle name="Пояснение 2" xfId="525"/>
    <cellStyle name="Пояснение 3" xfId="526"/>
    <cellStyle name="Пояснение 4" xfId="3499"/>
    <cellStyle name="Пояснение 5" xfId="3500"/>
    <cellStyle name="Пояснение_10" xfId="527"/>
    <cellStyle name="Примечание" xfId="528"/>
    <cellStyle name="Примечание 2" xfId="529"/>
    <cellStyle name="Примечание 2 2" xfId="3501"/>
    <cellStyle name="Примечание 2_211590_новый" xfId="3502"/>
    <cellStyle name="Примечание 3" xfId="530"/>
    <cellStyle name="Примечание 3 2" xfId="3503"/>
    <cellStyle name="Примечание 3_211590_новый" xfId="3504"/>
    <cellStyle name="Примечание 4" xfId="3505"/>
    <cellStyle name="Примечание 4 2" xfId="3506"/>
    <cellStyle name="Примечание 4_511764" xfId="3507"/>
    <cellStyle name="Примечание 5" xfId="3508"/>
    <cellStyle name="Примечание 6" xfId="3509"/>
    <cellStyle name="Примечание 7" xfId="3510"/>
    <cellStyle name="Примечание_10" xfId="531"/>
    <cellStyle name="Процентный 2" xfId="532"/>
    <cellStyle name="Процентный 2 2" xfId="3511"/>
    <cellStyle name="Процентный 2 3" xfId="3512"/>
    <cellStyle name="Процентный 3" xfId="533"/>
    <cellStyle name="Процентный 3 2" xfId="3513"/>
    <cellStyle name="Процентный 4" xfId="534"/>
    <cellStyle name="Процентный 4 2" xfId="3514"/>
    <cellStyle name="Процентный 4 2 2" xfId="3515"/>
    <cellStyle name="Процентный 5" xfId="764"/>
    <cellStyle name="Процентный 5 2" xfId="3516"/>
    <cellStyle name="Процентный 6" xfId="765"/>
    <cellStyle name="Процентный 6 2" xfId="3517"/>
    <cellStyle name="Процентный 7" xfId="766"/>
    <cellStyle name="Процентный 7 2" xfId="3518"/>
    <cellStyle name="Процентный 8" xfId="3519"/>
    <cellStyle name="Процентный 9" xfId="3520"/>
    <cellStyle name="Связанная ячейка" xfId="535"/>
    <cellStyle name="Связанная ячейка 2" xfId="536"/>
    <cellStyle name="Связанная ячейка 3" xfId="537"/>
    <cellStyle name="Связанная ячейка 4" xfId="3521"/>
    <cellStyle name="Связанная ячейка 5" xfId="3522"/>
    <cellStyle name="Связанная ячейка_10" xfId="538"/>
    <cellStyle name="Стиль 1" xfId="539"/>
    <cellStyle name="Текст предупреждения" xfId="540"/>
    <cellStyle name="Текст предупреждения 2" xfId="541"/>
    <cellStyle name="Текст предупреждения 3" xfId="542"/>
    <cellStyle name="Текст предупреждения 4" xfId="3523"/>
    <cellStyle name="Текст предупреждения 5" xfId="3524"/>
    <cellStyle name="Текст предупреждения_10" xfId="543"/>
    <cellStyle name="Финансовый 10" xfId="3525"/>
    <cellStyle name="Финансовый 11" xfId="3526"/>
    <cellStyle name="Финансовый 12" xfId="544"/>
    <cellStyle name="Финансовый 2" xfId="545"/>
    <cellStyle name="Финансовый 2 2" xfId="546"/>
    <cellStyle name="Финансовый 2 2 2" xfId="3527"/>
    <cellStyle name="Финансовый 2 2_по отдельным тарифам" xfId="3528"/>
    <cellStyle name="Финансовый 2 3" xfId="767"/>
    <cellStyle name="Финансовый 2 3 2" xfId="3529"/>
    <cellStyle name="Финансовый 2 3 3" xfId="3530"/>
    <cellStyle name="Финансовый 2 3_С00-С80, С97, D00-D09 (8 мес)" xfId="3531"/>
    <cellStyle name="Финансовый 2 4" xfId="768"/>
    <cellStyle name="Финансовый 2 4 2" xfId="3532"/>
    <cellStyle name="Финансовый 2 5" xfId="3533"/>
    <cellStyle name="Финансовый 2 6" xfId="3534"/>
    <cellStyle name="Финансовый 2 6 2" xfId="3535"/>
    <cellStyle name="Финансовый 2 6 2 2" xfId="3536"/>
    <cellStyle name="Финансовый 2 7" xfId="3537"/>
    <cellStyle name="Финансовый 2 8" xfId="3538"/>
    <cellStyle name="Финансовый 2 9" xfId="3539"/>
    <cellStyle name="Финансовый 2_10" xfId="547"/>
    <cellStyle name="Финансовый 3" xfId="548"/>
    <cellStyle name="Финансовый 3 2" xfId="3540"/>
    <cellStyle name="Финансовый 3 3" xfId="3541"/>
    <cellStyle name="Финансовый 3_Диспансеризация_профосмотры 2019-2020" xfId="3542"/>
    <cellStyle name="Финансовый 4" xfId="769"/>
    <cellStyle name="Финансовый 4 2" xfId="3543"/>
    <cellStyle name="Финансовый 4_проф (4)" xfId="3544"/>
    <cellStyle name="Финансовый 5" xfId="3545"/>
    <cellStyle name="Финансовый 5 2" xfId="3546"/>
    <cellStyle name="Финансовый 5 3" xfId="3547"/>
    <cellStyle name="Финансовый 5_проф (4)" xfId="3548"/>
    <cellStyle name="Финансовый 6" xfId="3549"/>
    <cellStyle name="Финансовый 7" xfId="3550"/>
    <cellStyle name="Финансовый 7 2" xfId="3551"/>
    <cellStyle name="Финансовый 7 3" xfId="3552"/>
    <cellStyle name="Финансовый 8" xfId="3553"/>
    <cellStyle name="Финансовый 9" xfId="3554"/>
    <cellStyle name="Хороший" xfId="549"/>
    <cellStyle name="Хороший 2" xfId="550"/>
    <cellStyle name="Хороший 3" xfId="551"/>
    <cellStyle name="Хороший 4" xfId="3555"/>
    <cellStyle name="Хороший 5" xfId="3556"/>
    <cellStyle name="Хороший_10" xfId="552"/>
  </cellStyles>
  <dxfs count="515">
    <dxf>
      <fill>
        <patternFill>
          <bgColor indexed="47"/>
        </patternFill>
      </fill>
    </dxf>
    <dxf>
      <fill>
        <patternFill>
          <bgColor indexed="47"/>
        </patternFill>
      </fill>
    </dxf>
    <dxf>
      <fill>
        <patternFill>
          <bgColor theme="9"/>
        </patternFill>
      </fill>
    </dxf>
    <dxf>
      <fill>
        <patternFill>
          <bgColor indexed="47"/>
        </patternFill>
      </fill>
    </dxf>
    <dxf>
      <fill>
        <patternFill>
          <bgColor indexed="47"/>
        </patternFill>
      </fill>
    </dxf>
    <dxf>
      <fill>
        <patternFill>
          <bgColor indexed="47"/>
        </patternFill>
      </fill>
    </dxf>
    <dxf>
      <fill>
        <patternFill>
          <bgColor theme="9"/>
        </patternFill>
      </fill>
    </dxf>
    <dxf>
      <fill>
        <patternFill>
          <bgColor indexed="47"/>
        </patternFill>
      </fill>
    </dxf>
    <dxf>
      <fill>
        <patternFill>
          <bgColor indexed="47"/>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indexed="47"/>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indexed="47"/>
        </patternFill>
      </fill>
    </dxf>
    <dxf>
      <fill>
        <patternFill>
          <bgColor theme="9"/>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rgb="FFFFC000"/>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rgb="FFFFC000"/>
        </patternFill>
      </fill>
    </dxf>
    <dxf>
      <fill>
        <patternFill>
          <bgColor indexed="47"/>
        </patternFill>
      </fill>
    </dxf>
    <dxf>
      <fill>
        <patternFill>
          <bgColor indexed="47"/>
        </patternFill>
      </fill>
    </dxf>
    <dxf>
      <fill>
        <patternFill>
          <bgColor rgb="FFFFC000"/>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rgb="FFFFC000"/>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indexed="47"/>
        </patternFill>
      </fill>
    </dxf>
    <dxf>
      <fill>
        <patternFill>
          <bgColor theme="9"/>
        </patternFill>
      </fill>
    </dxf>
    <dxf>
      <fill>
        <patternFill>
          <bgColor theme="9" tint="0.39994506668294322"/>
        </patternFill>
      </fill>
    </dxf>
    <dxf>
      <fill>
        <patternFill>
          <bgColor indexed="47"/>
        </patternFill>
      </fill>
    </dxf>
    <dxf>
      <fill>
        <patternFill>
          <bgColor indexed="47"/>
        </patternFill>
      </fill>
    </dxf>
    <dxf>
      <fill>
        <patternFill>
          <bgColor indexed="47"/>
        </patternFill>
      </fill>
    </dxf>
    <dxf>
      <font>
        <color auto="1"/>
      </font>
      <fill>
        <patternFill>
          <bgColor rgb="FFFFC000"/>
        </patternFill>
      </fill>
    </dxf>
    <dxf>
      <fill>
        <patternFill>
          <bgColor rgb="FFFFC000"/>
        </patternFill>
      </fill>
    </dxf>
    <dxf>
      <font>
        <color rgb="FF9C6500"/>
      </font>
      <fill>
        <patternFill>
          <bgColor rgb="FFFFEB9C"/>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lor auto="1"/>
      </font>
      <fill>
        <patternFill>
          <bgColor rgb="FFFFC000"/>
        </patternFill>
      </fill>
    </dxf>
    <dxf>
      <fill>
        <patternFill>
          <bgColor rgb="FFFFC000"/>
        </patternFill>
      </fill>
    </dxf>
    <dxf>
      <font>
        <color rgb="FF9C6500"/>
      </font>
      <fill>
        <patternFill>
          <bgColor rgb="FFFFEB9C"/>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indexed="47"/>
        </patternFill>
      </fill>
    </dxf>
    <dxf>
      <fill>
        <patternFill>
          <bgColor theme="9"/>
        </patternFill>
      </fill>
    </dxf>
    <dxf>
      <fill>
        <patternFill>
          <bgColor theme="9"/>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theme="9"/>
        </patternFill>
      </fill>
    </dxf>
    <dxf>
      <fill>
        <patternFill>
          <bgColor theme="9"/>
        </patternFill>
      </fill>
    </dxf>
    <dxf>
      <fill>
        <patternFill>
          <bgColor indexed="47"/>
        </patternFill>
      </fill>
    </dxf>
    <dxf>
      <fill>
        <patternFill>
          <bgColor indexed="47"/>
        </patternFill>
      </fill>
    </dxf>
    <dxf>
      <fill>
        <patternFill>
          <bgColor indexed="47"/>
        </patternFill>
      </fill>
    </dxf>
    <dxf>
      <fill>
        <patternFill>
          <bgColor theme="9"/>
        </patternFill>
      </fill>
    </dxf>
  </dxfs>
  <tableStyles count="0" defaultTableStyle="TableStyleMedium9" defaultPivotStyle="PivotStyleLight16"/>
  <colors>
    <mruColors>
      <color rgb="FF0000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64"/>
  <sheetViews>
    <sheetView zoomScale="85" zoomScaleNormal="85" zoomScaleSheetLayoutView="85" workbookViewId="0">
      <pane xSplit="2" ySplit="4" topLeftCell="C226" activePane="bottomRight" state="frozen"/>
      <selection activeCell="CS140" sqref="CS140"/>
      <selection pane="topRight" activeCell="CS140" sqref="CS140"/>
      <selection pane="bottomLeft" activeCell="CS140" sqref="CS140"/>
      <selection pane="bottomRight" activeCell="C50" sqref="C50"/>
    </sheetView>
  </sheetViews>
  <sheetFormatPr defaultColWidth="9.140625" defaultRowHeight="12"/>
  <cols>
    <col min="1" max="1" width="9.140625" style="1"/>
    <col min="2" max="2" width="44.28515625" style="7" customWidth="1"/>
    <col min="3" max="4" width="11.5703125" style="9" customWidth="1"/>
    <col min="5" max="5" width="8" style="9" customWidth="1"/>
    <col min="6" max="6" width="7.7109375" style="9" customWidth="1"/>
    <col min="7" max="7" width="8.28515625" style="9" customWidth="1"/>
    <col min="8" max="9" width="11.5703125" style="9" customWidth="1"/>
    <col min="10" max="10" width="11.140625" style="9" customWidth="1"/>
    <col min="11" max="11" width="9.85546875" style="1" customWidth="1"/>
    <col min="12" max="12" width="9.7109375" style="1" customWidth="1"/>
    <col min="13" max="13" width="10.28515625" style="1" customWidth="1"/>
    <col min="14" max="14" width="8.28515625" style="1" customWidth="1"/>
    <col min="15" max="15" width="9.28515625" style="28" customWidth="1"/>
    <col min="16" max="16" width="13.140625" style="1" customWidth="1"/>
    <col min="17" max="18" width="9.42578125" style="1" bestFit="1" customWidth="1"/>
    <col min="19" max="19" width="9.42578125" style="1" customWidth="1"/>
    <col min="20" max="21" width="10.140625" style="1" bestFit="1" customWidth="1"/>
    <col min="22" max="35" width="9.28515625" style="1" bestFit="1" customWidth="1"/>
    <col min="36" max="36" width="9.7109375" style="1" bestFit="1" customWidth="1"/>
    <col min="37" max="41" width="9.28515625" style="1" bestFit="1" customWidth="1"/>
    <col min="42" max="49" width="11.28515625" style="1" customWidth="1"/>
    <col min="50" max="16384" width="9.140625" style="1"/>
  </cols>
  <sheetData>
    <row r="1" spans="1:59" s="3" customFormat="1" ht="29.25" customHeight="1">
      <c r="B1" s="6"/>
      <c r="C1" s="8"/>
      <c r="D1" s="32"/>
      <c r="E1" s="22"/>
      <c r="F1" s="10"/>
      <c r="J1" s="4"/>
      <c r="K1" s="157" t="s">
        <v>741</v>
      </c>
      <c r="L1" s="157"/>
      <c r="M1" s="157"/>
      <c r="N1" s="157"/>
      <c r="O1" s="157"/>
      <c r="W1" s="157"/>
      <c r="X1" s="157"/>
      <c r="Y1" s="157"/>
      <c r="Z1" s="157"/>
      <c r="AA1" s="157"/>
      <c r="AI1" s="157" t="s">
        <v>741</v>
      </c>
      <c r="AJ1" s="157"/>
      <c r="AK1" s="157"/>
      <c r="AL1" s="157"/>
      <c r="AM1" s="157"/>
      <c r="AT1" s="157" t="s">
        <v>741</v>
      </c>
      <c r="AU1" s="157"/>
      <c r="AV1" s="157"/>
      <c r="AW1" s="157"/>
    </row>
    <row r="2" spans="1:59" s="3" customFormat="1" ht="37.5" customHeight="1">
      <c r="B2" s="2" t="s">
        <v>497</v>
      </c>
      <c r="C2" s="158"/>
      <c r="D2" s="158"/>
      <c r="E2" s="22"/>
      <c r="F2" s="159" t="s">
        <v>740</v>
      </c>
      <c r="G2" s="159"/>
      <c r="H2" s="159"/>
      <c r="I2" s="159"/>
      <c r="J2" s="159"/>
      <c r="K2" s="159"/>
      <c r="L2" s="159"/>
      <c r="M2" s="159"/>
      <c r="N2" s="159"/>
      <c r="O2" s="159"/>
      <c r="P2" s="159"/>
      <c r="Q2" s="159"/>
      <c r="R2" s="159"/>
      <c r="S2" s="159"/>
      <c r="T2" s="159"/>
      <c r="U2" s="159"/>
      <c r="V2" s="159" t="s">
        <v>740</v>
      </c>
      <c r="W2" s="159"/>
      <c r="X2" s="159"/>
      <c r="Y2" s="159"/>
      <c r="Z2" s="159"/>
      <c r="AA2" s="159"/>
      <c r="AB2" s="159"/>
      <c r="AC2" s="159"/>
      <c r="AD2" s="159"/>
      <c r="AE2" s="159"/>
      <c r="AF2" s="159"/>
      <c r="AG2" s="159"/>
      <c r="AH2" s="159"/>
      <c r="AI2" s="159"/>
      <c r="AJ2" s="159"/>
      <c r="AK2" s="159"/>
      <c r="AL2" s="159"/>
      <c r="AM2" s="159"/>
      <c r="AN2" s="159"/>
      <c r="AO2" s="159"/>
      <c r="AP2" s="159" t="s">
        <v>740</v>
      </c>
      <c r="AQ2" s="159"/>
      <c r="AR2" s="159"/>
      <c r="AS2" s="159"/>
      <c r="AT2" s="159"/>
      <c r="AU2" s="159"/>
      <c r="AV2" s="159"/>
      <c r="AW2" s="159"/>
    </row>
    <row r="3" spans="1:59" ht="12" customHeight="1">
      <c r="A3" s="152" t="s">
        <v>496</v>
      </c>
      <c r="B3" s="152" t="s">
        <v>0</v>
      </c>
      <c r="C3" s="153" t="s">
        <v>501</v>
      </c>
      <c r="D3" s="155" t="s">
        <v>495</v>
      </c>
      <c r="E3" s="152" t="s">
        <v>494</v>
      </c>
      <c r="F3" s="146">
        <v>0.8</v>
      </c>
      <c r="G3" s="146">
        <v>1.2</v>
      </c>
      <c r="H3" s="146" t="s">
        <v>498</v>
      </c>
      <c r="I3" s="149" t="s">
        <v>499</v>
      </c>
      <c r="J3" s="151" t="s">
        <v>500</v>
      </c>
      <c r="K3" s="147"/>
      <c r="L3" s="147"/>
      <c r="M3" s="147"/>
      <c r="N3" s="147"/>
      <c r="O3" s="151" t="s">
        <v>500</v>
      </c>
      <c r="P3" s="147"/>
      <c r="Q3" s="147"/>
      <c r="R3" s="147"/>
      <c r="S3" s="147"/>
      <c r="T3" s="147"/>
      <c r="U3" s="147"/>
      <c r="V3" s="147"/>
      <c r="W3" s="147"/>
      <c r="X3" s="147"/>
      <c r="Y3" s="147"/>
      <c r="Z3" s="147"/>
      <c r="AA3" s="151" t="s">
        <v>500</v>
      </c>
      <c r="AB3" s="147"/>
      <c r="AC3" s="147"/>
      <c r="AD3" s="147"/>
      <c r="AE3" s="147"/>
      <c r="AF3" s="147"/>
      <c r="AG3" s="147"/>
      <c r="AH3" s="147"/>
      <c r="AI3" s="147"/>
      <c r="AJ3" s="147"/>
      <c r="AK3" s="147"/>
      <c r="AL3" s="147"/>
      <c r="AM3" s="147" t="s">
        <v>500</v>
      </c>
      <c r="AN3" s="147"/>
      <c r="AO3" s="147"/>
      <c r="AP3" s="147"/>
      <c r="AQ3" s="147"/>
      <c r="AR3" s="147"/>
      <c r="AS3" s="147"/>
      <c r="AT3" s="147"/>
      <c r="AU3" s="147"/>
      <c r="AV3" s="147"/>
      <c r="AW3" s="148"/>
    </row>
    <row r="4" spans="1:59">
      <c r="A4" s="152"/>
      <c r="B4" s="152"/>
      <c r="C4" s="154"/>
      <c r="D4" s="156"/>
      <c r="E4" s="152"/>
      <c r="F4" s="146"/>
      <c r="G4" s="146"/>
      <c r="H4" s="146"/>
      <c r="I4" s="150"/>
      <c r="J4" s="20">
        <v>1</v>
      </c>
      <c r="K4" s="20">
        <v>2</v>
      </c>
      <c r="L4" s="20">
        <v>3</v>
      </c>
      <c r="M4" s="20">
        <v>4</v>
      </c>
      <c r="N4" s="20">
        <v>5</v>
      </c>
      <c r="O4" s="20">
        <v>6</v>
      </c>
      <c r="P4" s="20">
        <v>7</v>
      </c>
      <c r="Q4" s="20">
        <v>8</v>
      </c>
      <c r="R4" s="20">
        <v>9</v>
      </c>
      <c r="S4" s="20">
        <v>10</v>
      </c>
      <c r="T4" s="20">
        <v>11</v>
      </c>
      <c r="U4" s="20">
        <v>12</v>
      </c>
      <c r="V4" s="20">
        <v>13</v>
      </c>
      <c r="W4" s="20">
        <v>14</v>
      </c>
      <c r="X4" s="20">
        <v>15</v>
      </c>
      <c r="Y4" s="20">
        <v>16</v>
      </c>
      <c r="Z4" s="20">
        <v>17</v>
      </c>
      <c r="AA4" s="20">
        <v>18</v>
      </c>
      <c r="AB4" s="20">
        <v>19</v>
      </c>
      <c r="AC4" s="20">
        <v>20</v>
      </c>
      <c r="AD4" s="20">
        <v>21</v>
      </c>
      <c r="AE4" s="20">
        <v>22</v>
      </c>
      <c r="AF4" s="20">
        <v>23</v>
      </c>
      <c r="AG4" s="20">
        <v>24</v>
      </c>
      <c r="AH4" s="20">
        <v>25</v>
      </c>
      <c r="AI4" s="20">
        <v>26</v>
      </c>
      <c r="AJ4" s="20">
        <v>27</v>
      </c>
      <c r="AK4" s="20">
        <v>28</v>
      </c>
      <c r="AL4" s="20">
        <v>29</v>
      </c>
      <c r="AM4" s="20">
        <v>30</v>
      </c>
      <c r="AN4" s="20">
        <v>31</v>
      </c>
      <c r="AO4" s="20">
        <v>32</v>
      </c>
      <c r="AP4" s="20">
        <v>33</v>
      </c>
      <c r="AQ4" s="20">
        <v>34</v>
      </c>
      <c r="AR4" s="20">
        <v>35</v>
      </c>
      <c r="AS4" s="20">
        <v>36</v>
      </c>
      <c r="AT4" s="20">
        <v>37</v>
      </c>
      <c r="AU4" s="20">
        <v>38</v>
      </c>
      <c r="AV4" s="20">
        <v>39</v>
      </c>
      <c r="AW4" s="20">
        <v>40</v>
      </c>
    </row>
    <row r="5" spans="1:59" ht="12.75">
      <c r="A5" s="21">
        <v>211010</v>
      </c>
      <c r="B5" s="11" t="s">
        <v>493</v>
      </c>
      <c r="C5" s="135">
        <v>50059.199999999997</v>
      </c>
      <c r="D5" s="29">
        <v>3128.7</v>
      </c>
      <c r="E5" s="15">
        <v>16</v>
      </c>
      <c r="F5" s="16">
        <v>13</v>
      </c>
      <c r="G5" s="13">
        <v>20</v>
      </c>
      <c r="H5" s="30">
        <v>1564.4</v>
      </c>
      <c r="I5" s="31">
        <v>2085.8000000000002</v>
      </c>
      <c r="J5" s="14">
        <v>3128.7</v>
      </c>
      <c r="K5" s="14">
        <v>6257.4</v>
      </c>
      <c r="L5" s="14">
        <v>9386.1</v>
      </c>
      <c r="M5" s="14">
        <v>12514.8</v>
      </c>
      <c r="N5" s="14">
        <v>15643.5</v>
      </c>
      <c r="O5" s="14">
        <v>18772.2</v>
      </c>
      <c r="P5" s="14">
        <v>21900.9</v>
      </c>
      <c r="Q5" s="14">
        <v>25029.599999999999</v>
      </c>
      <c r="R5" s="14">
        <v>28158.3</v>
      </c>
      <c r="S5" s="14">
        <v>31287</v>
      </c>
      <c r="T5" s="14">
        <v>34415.699999999997</v>
      </c>
      <c r="U5" s="14">
        <v>37544.400000000001</v>
      </c>
      <c r="V5" s="14">
        <v>50059.199999999997</v>
      </c>
      <c r="W5" s="14">
        <v>50059.199999999997</v>
      </c>
      <c r="X5" s="14">
        <v>50059.199999999997</v>
      </c>
      <c r="Y5" s="14">
        <v>50059.199999999997</v>
      </c>
      <c r="Z5" s="14">
        <v>50059.199999999997</v>
      </c>
      <c r="AA5" s="14">
        <v>50059.199999999997</v>
      </c>
      <c r="AB5" s="14">
        <v>50059.199999999997</v>
      </c>
      <c r="AC5" s="14">
        <v>50059.199999999997</v>
      </c>
      <c r="AD5" s="14">
        <v>51623.6</v>
      </c>
      <c r="AE5" s="14">
        <v>53188</v>
      </c>
      <c r="AF5" s="14">
        <v>54752.4</v>
      </c>
      <c r="AG5" s="14">
        <v>56316.800000000003</v>
      </c>
      <c r="AH5" s="14">
        <v>57881.2</v>
      </c>
      <c r="AI5" s="14">
        <v>59445.599999999999</v>
      </c>
      <c r="AJ5" s="14">
        <v>61010</v>
      </c>
      <c r="AK5" s="14">
        <v>62574.400000000001</v>
      </c>
      <c r="AL5" s="14">
        <v>64138.8</v>
      </c>
      <c r="AM5" s="14">
        <v>65703.199999999997</v>
      </c>
      <c r="AN5" s="14">
        <v>67267.600000000006</v>
      </c>
      <c r="AO5" s="14">
        <v>68832</v>
      </c>
      <c r="AP5" s="14">
        <v>70396.399999999994</v>
      </c>
      <c r="AQ5" s="14">
        <v>71960.800000000003</v>
      </c>
      <c r="AR5" s="14">
        <v>73525.2</v>
      </c>
      <c r="AS5" s="14">
        <v>75089.600000000006</v>
      </c>
      <c r="AT5" s="14">
        <v>76654</v>
      </c>
      <c r="AU5" s="14">
        <v>78218.399999999994</v>
      </c>
      <c r="AV5" s="14">
        <v>79782.8</v>
      </c>
      <c r="AW5" s="14">
        <v>81347.199999999997</v>
      </c>
      <c r="AX5" s="19"/>
      <c r="AY5" s="19"/>
      <c r="AZ5" s="19"/>
      <c r="BA5" s="19"/>
      <c r="BB5" s="19"/>
      <c r="BC5" s="19"/>
      <c r="BD5" s="19"/>
      <c r="BE5" s="19"/>
      <c r="BF5" s="19"/>
      <c r="BG5" s="19"/>
    </row>
    <row r="6" spans="1:59" ht="12.75">
      <c r="A6" s="21">
        <v>211020</v>
      </c>
      <c r="B6" s="11" t="s">
        <v>492</v>
      </c>
      <c r="C6" s="135">
        <v>99021</v>
      </c>
      <c r="D6" s="29">
        <v>3808.5</v>
      </c>
      <c r="E6" s="12">
        <v>26</v>
      </c>
      <c r="F6" s="13">
        <v>21</v>
      </c>
      <c r="G6" s="13">
        <v>32</v>
      </c>
      <c r="H6" s="30">
        <v>1904.3</v>
      </c>
      <c r="I6" s="31">
        <v>2539</v>
      </c>
      <c r="J6" s="14">
        <v>3808.5</v>
      </c>
      <c r="K6" s="14">
        <v>7617</v>
      </c>
      <c r="L6" s="14">
        <v>11425.5</v>
      </c>
      <c r="M6" s="14">
        <v>15234</v>
      </c>
      <c r="N6" s="14">
        <v>19042.5</v>
      </c>
      <c r="O6" s="14">
        <v>22851</v>
      </c>
      <c r="P6" s="14">
        <v>26659.5</v>
      </c>
      <c r="Q6" s="14">
        <v>30468</v>
      </c>
      <c r="R6" s="14">
        <v>34276.5</v>
      </c>
      <c r="S6" s="14">
        <v>38085</v>
      </c>
      <c r="T6" s="14">
        <v>41893.5</v>
      </c>
      <c r="U6" s="14">
        <v>45702</v>
      </c>
      <c r="V6" s="14">
        <v>49510.5</v>
      </c>
      <c r="W6" s="14">
        <v>53319</v>
      </c>
      <c r="X6" s="14">
        <v>57127.5</v>
      </c>
      <c r="Y6" s="14">
        <v>60936</v>
      </c>
      <c r="Z6" s="14">
        <v>64744.5</v>
      </c>
      <c r="AA6" s="14">
        <v>68553</v>
      </c>
      <c r="AB6" s="14">
        <v>72361.5</v>
      </c>
      <c r="AC6" s="14">
        <v>76170</v>
      </c>
      <c r="AD6" s="14">
        <v>99021</v>
      </c>
      <c r="AE6" s="14">
        <v>99021</v>
      </c>
      <c r="AF6" s="14">
        <v>99021</v>
      </c>
      <c r="AG6" s="14">
        <v>99021</v>
      </c>
      <c r="AH6" s="14">
        <v>99021</v>
      </c>
      <c r="AI6" s="14">
        <v>99021</v>
      </c>
      <c r="AJ6" s="14">
        <v>99021</v>
      </c>
      <c r="AK6" s="14">
        <v>99021</v>
      </c>
      <c r="AL6" s="14">
        <v>99021</v>
      </c>
      <c r="AM6" s="14">
        <v>99021</v>
      </c>
      <c r="AN6" s="14">
        <v>99021</v>
      </c>
      <c r="AO6" s="14">
        <v>99021</v>
      </c>
      <c r="AP6" s="14">
        <v>100925.3</v>
      </c>
      <c r="AQ6" s="14">
        <v>102829.6</v>
      </c>
      <c r="AR6" s="14">
        <v>104733.9</v>
      </c>
      <c r="AS6" s="14">
        <v>106638.2</v>
      </c>
      <c r="AT6" s="14">
        <v>108542.5</v>
      </c>
      <c r="AU6" s="14">
        <v>110446.8</v>
      </c>
      <c r="AV6" s="14">
        <v>112351.1</v>
      </c>
      <c r="AW6" s="14">
        <v>114255.4</v>
      </c>
      <c r="AX6" s="19"/>
      <c r="AY6" s="19"/>
      <c r="AZ6" s="19"/>
      <c r="BA6" s="19"/>
      <c r="BB6" s="19"/>
      <c r="BC6" s="19"/>
      <c r="BD6" s="19"/>
      <c r="BE6" s="19"/>
      <c r="BF6" s="19"/>
      <c r="BG6" s="19"/>
    </row>
    <row r="7" spans="1:59" ht="12.75">
      <c r="A7" s="21">
        <v>211040</v>
      </c>
      <c r="B7" s="11" t="s">
        <v>491</v>
      </c>
      <c r="C7" s="135">
        <v>62330</v>
      </c>
      <c r="D7" s="29">
        <v>3116.5</v>
      </c>
      <c r="E7" s="12">
        <v>20</v>
      </c>
      <c r="F7" s="13">
        <v>16</v>
      </c>
      <c r="G7" s="13">
        <v>24</v>
      </c>
      <c r="H7" s="30">
        <v>1558.3</v>
      </c>
      <c r="I7" s="31">
        <v>2077.6999999999998</v>
      </c>
      <c r="J7" s="14">
        <v>3116.5</v>
      </c>
      <c r="K7" s="14">
        <v>6233</v>
      </c>
      <c r="L7" s="14">
        <v>9349.5</v>
      </c>
      <c r="M7" s="14">
        <v>12466</v>
      </c>
      <c r="N7" s="14">
        <v>15582.5</v>
      </c>
      <c r="O7" s="14">
        <v>18699</v>
      </c>
      <c r="P7" s="14">
        <v>21815.5</v>
      </c>
      <c r="Q7" s="14">
        <v>24932</v>
      </c>
      <c r="R7" s="14">
        <v>28048.5</v>
      </c>
      <c r="S7" s="14">
        <v>31165</v>
      </c>
      <c r="T7" s="14">
        <v>34281.5</v>
      </c>
      <c r="U7" s="14">
        <v>37398</v>
      </c>
      <c r="V7" s="14">
        <v>40514.5</v>
      </c>
      <c r="W7" s="14">
        <v>43631</v>
      </c>
      <c r="X7" s="14">
        <v>46747.5</v>
      </c>
      <c r="Y7" s="14">
        <v>62330</v>
      </c>
      <c r="Z7" s="14">
        <v>62330</v>
      </c>
      <c r="AA7" s="14">
        <v>62330</v>
      </c>
      <c r="AB7" s="14">
        <v>62330</v>
      </c>
      <c r="AC7" s="14">
        <v>62330</v>
      </c>
      <c r="AD7" s="14">
        <v>62330</v>
      </c>
      <c r="AE7" s="14">
        <v>62330</v>
      </c>
      <c r="AF7" s="14">
        <v>62330</v>
      </c>
      <c r="AG7" s="14">
        <v>62330</v>
      </c>
      <c r="AH7" s="14">
        <v>63888.3</v>
      </c>
      <c r="AI7" s="14">
        <v>65446.6</v>
      </c>
      <c r="AJ7" s="14">
        <v>67004.899999999994</v>
      </c>
      <c r="AK7" s="14">
        <v>68563.199999999997</v>
      </c>
      <c r="AL7" s="14">
        <v>70121.5</v>
      </c>
      <c r="AM7" s="14">
        <v>71679.8</v>
      </c>
      <c r="AN7" s="14">
        <v>73238.100000000006</v>
      </c>
      <c r="AO7" s="14">
        <v>74796.399999999994</v>
      </c>
      <c r="AP7" s="14">
        <v>76354.7</v>
      </c>
      <c r="AQ7" s="14">
        <v>77913</v>
      </c>
      <c r="AR7" s="14">
        <v>79471.3</v>
      </c>
      <c r="AS7" s="14">
        <v>81029.600000000006</v>
      </c>
      <c r="AT7" s="14">
        <v>82587.899999999994</v>
      </c>
      <c r="AU7" s="14">
        <v>84146.2</v>
      </c>
      <c r="AV7" s="14">
        <v>85704.5</v>
      </c>
      <c r="AW7" s="14">
        <v>87262.8</v>
      </c>
      <c r="AX7" s="19"/>
      <c r="AY7" s="19"/>
      <c r="AZ7" s="19"/>
      <c r="BA7" s="19"/>
      <c r="BB7" s="19"/>
      <c r="BC7" s="19"/>
      <c r="BD7" s="19"/>
      <c r="BE7" s="19"/>
      <c r="BF7" s="19"/>
      <c r="BG7" s="19"/>
    </row>
    <row r="8" spans="1:59" ht="12.75">
      <c r="A8" s="21">
        <v>211050</v>
      </c>
      <c r="B8" s="11" t="s">
        <v>490</v>
      </c>
      <c r="C8" s="135">
        <v>44847</v>
      </c>
      <c r="D8" s="29">
        <v>4077</v>
      </c>
      <c r="E8" s="12">
        <v>11</v>
      </c>
      <c r="F8" s="13">
        <v>9</v>
      </c>
      <c r="G8" s="13">
        <v>14</v>
      </c>
      <c r="H8" s="30">
        <v>2038.5</v>
      </c>
      <c r="I8" s="31">
        <v>2718</v>
      </c>
      <c r="J8" s="14">
        <v>4077</v>
      </c>
      <c r="K8" s="14">
        <v>8154</v>
      </c>
      <c r="L8" s="14">
        <v>12231</v>
      </c>
      <c r="M8" s="14">
        <v>16308</v>
      </c>
      <c r="N8" s="14">
        <v>20385</v>
      </c>
      <c r="O8" s="14">
        <v>24462</v>
      </c>
      <c r="P8" s="14">
        <v>28539</v>
      </c>
      <c r="Q8" s="14">
        <v>32616</v>
      </c>
      <c r="R8" s="14">
        <v>44847</v>
      </c>
      <c r="S8" s="14">
        <v>44847</v>
      </c>
      <c r="T8" s="14">
        <v>44847</v>
      </c>
      <c r="U8" s="14">
        <v>44847</v>
      </c>
      <c r="V8" s="14">
        <v>44847</v>
      </c>
      <c r="W8" s="14">
        <v>44847</v>
      </c>
      <c r="X8" s="14">
        <v>46885.5</v>
      </c>
      <c r="Y8" s="14">
        <v>48924</v>
      </c>
      <c r="Z8" s="14">
        <v>50962.5</v>
      </c>
      <c r="AA8" s="14">
        <v>53001</v>
      </c>
      <c r="AB8" s="14">
        <v>55039.5</v>
      </c>
      <c r="AC8" s="14">
        <v>57078</v>
      </c>
      <c r="AD8" s="14">
        <v>59116.5</v>
      </c>
      <c r="AE8" s="14">
        <v>61155</v>
      </c>
      <c r="AF8" s="14">
        <v>63193.5</v>
      </c>
      <c r="AG8" s="14">
        <v>65232</v>
      </c>
      <c r="AH8" s="14">
        <v>67270.5</v>
      </c>
      <c r="AI8" s="14">
        <v>69309</v>
      </c>
      <c r="AJ8" s="14">
        <v>71347.5</v>
      </c>
      <c r="AK8" s="14">
        <v>73386</v>
      </c>
      <c r="AL8" s="14">
        <v>75424.5</v>
      </c>
      <c r="AM8" s="14">
        <v>77463</v>
      </c>
      <c r="AN8" s="14">
        <v>79501.5</v>
      </c>
      <c r="AO8" s="14">
        <v>81540</v>
      </c>
      <c r="AP8" s="14">
        <v>83578.5</v>
      </c>
      <c r="AQ8" s="14">
        <v>85617</v>
      </c>
      <c r="AR8" s="14">
        <v>87655.5</v>
      </c>
      <c r="AS8" s="14">
        <v>89694</v>
      </c>
      <c r="AT8" s="14">
        <v>91732.5</v>
      </c>
      <c r="AU8" s="14">
        <v>93771</v>
      </c>
      <c r="AV8" s="14">
        <v>95809.5</v>
      </c>
      <c r="AW8" s="14">
        <v>97848</v>
      </c>
      <c r="AX8" s="19"/>
      <c r="AY8" s="19"/>
      <c r="AZ8" s="19"/>
      <c r="BA8" s="19"/>
      <c r="BB8" s="19"/>
      <c r="BC8" s="19"/>
      <c r="BD8" s="19"/>
      <c r="BE8" s="19"/>
      <c r="BF8" s="19"/>
    </row>
    <row r="9" spans="1:59" ht="12.75">
      <c r="A9" s="21">
        <v>211060</v>
      </c>
      <c r="B9" s="11" t="s">
        <v>489</v>
      </c>
      <c r="C9" s="135">
        <v>53851</v>
      </c>
      <c r="D9" s="29">
        <v>3846.5</v>
      </c>
      <c r="E9" s="12">
        <v>14</v>
      </c>
      <c r="F9" s="13">
        <v>12</v>
      </c>
      <c r="G9" s="13">
        <v>17</v>
      </c>
      <c r="H9" s="30">
        <v>1923.3</v>
      </c>
      <c r="I9" s="31">
        <v>2564.3000000000002</v>
      </c>
      <c r="J9" s="14">
        <v>3846.5</v>
      </c>
      <c r="K9" s="14">
        <v>7693</v>
      </c>
      <c r="L9" s="14">
        <v>11539.5</v>
      </c>
      <c r="M9" s="14">
        <v>15386</v>
      </c>
      <c r="N9" s="14">
        <v>19232.5</v>
      </c>
      <c r="O9" s="14">
        <v>23079</v>
      </c>
      <c r="P9" s="14">
        <v>26925.5</v>
      </c>
      <c r="Q9" s="14">
        <v>30772</v>
      </c>
      <c r="R9" s="14">
        <v>34618.5</v>
      </c>
      <c r="S9" s="14">
        <v>38465</v>
      </c>
      <c r="T9" s="14">
        <v>42311.5</v>
      </c>
      <c r="U9" s="14">
        <v>53851</v>
      </c>
      <c r="V9" s="14">
        <v>53851</v>
      </c>
      <c r="W9" s="14">
        <v>53851</v>
      </c>
      <c r="X9" s="14">
        <v>53851</v>
      </c>
      <c r="Y9" s="14">
        <v>53851</v>
      </c>
      <c r="Z9" s="14">
        <v>53851</v>
      </c>
      <c r="AA9" s="14">
        <v>55774.3</v>
      </c>
      <c r="AB9" s="14">
        <v>57697.599999999999</v>
      </c>
      <c r="AC9" s="14">
        <v>59620.9</v>
      </c>
      <c r="AD9" s="14">
        <v>61544.2</v>
      </c>
      <c r="AE9" s="14">
        <v>63467.5</v>
      </c>
      <c r="AF9" s="14">
        <v>65390.8</v>
      </c>
      <c r="AG9" s="14">
        <v>67314.100000000006</v>
      </c>
      <c r="AH9" s="14">
        <v>69237.399999999994</v>
      </c>
      <c r="AI9" s="14">
        <v>71160.7</v>
      </c>
      <c r="AJ9" s="14">
        <v>73084</v>
      </c>
      <c r="AK9" s="14">
        <v>75007.3</v>
      </c>
      <c r="AL9" s="14">
        <v>76930.600000000006</v>
      </c>
      <c r="AM9" s="14">
        <v>78853.899999999994</v>
      </c>
      <c r="AN9" s="14">
        <v>80777.2</v>
      </c>
      <c r="AO9" s="14">
        <v>82700.5</v>
      </c>
      <c r="AP9" s="14">
        <v>84623.8</v>
      </c>
      <c r="AQ9" s="14">
        <v>86547.1</v>
      </c>
      <c r="AR9" s="14">
        <v>88470.399999999994</v>
      </c>
      <c r="AS9" s="14">
        <v>90393.7</v>
      </c>
      <c r="AT9" s="14">
        <v>92317</v>
      </c>
      <c r="AU9" s="14">
        <v>94240.3</v>
      </c>
      <c r="AV9" s="14">
        <v>96163.6</v>
      </c>
      <c r="AW9" s="14">
        <v>98086.9</v>
      </c>
      <c r="AX9" s="19"/>
      <c r="AY9" s="19"/>
      <c r="AZ9" s="19"/>
      <c r="BA9" s="19"/>
      <c r="BB9" s="19"/>
      <c r="BC9" s="19"/>
      <c r="BD9" s="19"/>
      <c r="BE9" s="19"/>
      <c r="BF9" s="19"/>
    </row>
    <row r="10" spans="1:59" ht="12.75">
      <c r="A10" s="21">
        <v>211070</v>
      </c>
      <c r="B10" s="11" t="s">
        <v>488</v>
      </c>
      <c r="C10" s="135">
        <v>153859.20000000001</v>
      </c>
      <c r="D10" s="29">
        <v>6993.6</v>
      </c>
      <c r="E10" s="12">
        <v>22</v>
      </c>
      <c r="F10" s="13">
        <v>18</v>
      </c>
      <c r="G10" s="13">
        <v>27</v>
      </c>
      <c r="H10" s="30">
        <v>3496.8</v>
      </c>
      <c r="I10" s="31">
        <v>4662.3999999999996</v>
      </c>
      <c r="J10" s="14">
        <v>6993.6</v>
      </c>
      <c r="K10" s="14">
        <v>13987.2</v>
      </c>
      <c r="L10" s="14">
        <v>20980.799999999999</v>
      </c>
      <c r="M10" s="14">
        <v>27974.400000000001</v>
      </c>
      <c r="N10" s="14">
        <v>34968</v>
      </c>
      <c r="O10" s="14">
        <v>41961.599999999999</v>
      </c>
      <c r="P10" s="14">
        <v>48955.199999999997</v>
      </c>
      <c r="Q10" s="14">
        <v>55948.800000000003</v>
      </c>
      <c r="R10" s="14">
        <v>62942.400000000001</v>
      </c>
      <c r="S10" s="14">
        <v>69936</v>
      </c>
      <c r="T10" s="14">
        <v>76929.600000000006</v>
      </c>
      <c r="U10" s="14">
        <v>83923.199999999997</v>
      </c>
      <c r="V10" s="14">
        <v>90916.800000000003</v>
      </c>
      <c r="W10" s="14">
        <v>97910.399999999994</v>
      </c>
      <c r="X10" s="14">
        <v>104904</v>
      </c>
      <c r="Y10" s="14">
        <v>111897.60000000001</v>
      </c>
      <c r="Z10" s="14">
        <v>118891.2</v>
      </c>
      <c r="AA10" s="14">
        <v>153859.20000000001</v>
      </c>
      <c r="AB10" s="14">
        <v>153859.20000000001</v>
      </c>
      <c r="AC10" s="14">
        <v>153859.20000000001</v>
      </c>
      <c r="AD10" s="14">
        <v>153859.20000000001</v>
      </c>
      <c r="AE10" s="14">
        <v>153859.20000000001</v>
      </c>
      <c r="AF10" s="14">
        <v>153859.20000000001</v>
      </c>
      <c r="AG10" s="14">
        <v>153859.20000000001</v>
      </c>
      <c r="AH10" s="14">
        <v>153859.20000000001</v>
      </c>
      <c r="AI10" s="14">
        <v>153859.20000000001</v>
      </c>
      <c r="AJ10" s="14">
        <v>153859.20000000001</v>
      </c>
      <c r="AK10" s="14">
        <v>157356</v>
      </c>
      <c r="AL10" s="14">
        <v>160852.79999999999</v>
      </c>
      <c r="AM10" s="14">
        <v>164349.6</v>
      </c>
      <c r="AN10" s="14">
        <v>167846.39999999999</v>
      </c>
      <c r="AO10" s="14">
        <v>171343.2</v>
      </c>
      <c r="AP10" s="14">
        <v>174840</v>
      </c>
      <c r="AQ10" s="14">
        <v>178336.8</v>
      </c>
      <c r="AR10" s="14">
        <v>181833.60000000001</v>
      </c>
      <c r="AS10" s="14">
        <v>185330.4</v>
      </c>
      <c r="AT10" s="14">
        <v>188827.2</v>
      </c>
      <c r="AU10" s="14">
        <v>192324</v>
      </c>
      <c r="AV10" s="14">
        <v>195820.79999999999</v>
      </c>
      <c r="AW10" s="14">
        <v>199317.6</v>
      </c>
      <c r="AX10" s="19"/>
      <c r="AY10" s="19"/>
      <c r="AZ10" s="19"/>
      <c r="BA10" s="19"/>
      <c r="BB10" s="19"/>
      <c r="BC10" s="19"/>
      <c r="BD10" s="19"/>
      <c r="BE10" s="19"/>
      <c r="BF10" s="19"/>
    </row>
    <row r="11" spans="1:59" ht="12.75">
      <c r="A11" s="21">
        <v>211080</v>
      </c>
      <c r="B11" s="11" t="s">
        <v>487</v>
      </c>
      <c r="C11" s="135">
        <v>56964.6</v>
      </c>
      <c r="D11" s="29">
        <v>4068.9</v>
      </c>
      <c r="E11" s="12">
        <v>14</v>
      </c>
      <c r="F11" s="13">
        <v>12</v>
      </c>
      <c r="G11" s="13">
        <v>17</v>
      </c>
      <c r="H11" s="30">
        <v>2034.5</v>
      </c>
      <c r="I11" s="31">
        <v>2712.6</v>
      </c>
      <c r="J11" s="14">
        <v>4068.9</v>
      </c>
      <c r="K11" s="14">
        <v>8137.8</v>
      </c>
      <c r="L11" s="14">
        <v>12206.7</v>
      </c>
      <c r="M11" s="14">
        <v>16275.6</v>
      </c>
      <c r="N11" s="14">
        <v>20344.5</v>
      </c>
      <c r="O11" s="14">
        <v>24413.4</v>
      </c>
      <c r="P11" s="14">
        <v>28482.3</v>
      </c>
      <c r="Q11" s="14">
        <v>32551.200000000001</v>
      </c>
      <c r="R11" s="14">
        <v>36620.1</v>
      </c>
      <c r="S11" s="14">
        <v>40689</v>
      </c>
      <c r="T11" s="14">
        <v>44757.9</v>
      </c>
      <c r="U11" s="14">
        <v>56964.6</v>
      </c>
      <c r="V11" s="14">
        <v>56964.6</v>
      </c>
      <c r="W11" s="14">
        <v>56964.6</v>
      </c>
      <c r="X11" s="14">
        <v>56964.6</v>
      </c>
      <c r="Y11" s="14">
        <v>56964.6</v>
      </c>
      <c r="Z11" s="14">
        <v>56964.6</v>
      </c>
      <c r="AA11" s="14">
        <v>58999.1</v>
      </c>
      <c r="AB11" s="14">
        <v>61033.599999999999</v>
      </c>
      <c r="AC11" s="14">
        <v>63068.1</v>
      </c>
      <c r="AD11" s="14">
        <v>65102.6</v>
      </c>
      <c r="AE11" s="14">
        <v>67137.100000000006</v>
      </c>
      <c r="AF11" s="14">
        <v>69171.600000000006</v>
      </c>
      <c r="AG11" s="14">
        <v>71206.100000000006</v>
      </c>
      <c r="AH11" s="14">
        <v>73240.600000000006</v>
      </c>
      <c r="AI11" s="14">
        <v>75275.100000000006</v>
      </c>
      <c r="AJ11" s="14">
        <v>77309.600000000006</v>
      </c>
      <c r="AK11" s="14">
        <v>79344.100000000006</v>
      </c>
      <c r="AL11" s="14">
        <v>81378.600000000006</v>
      </c>
      <c r="AM11" s="14">
        <v>83413.100000000006</v>
      </c>
      <c r="AN11" s="14">
        <v>85447.6</v>
      </c>
      <c r="AO11" s="14">
        <v>87482.1</v>
      </c>
      <c r="AP11" s="14">
        <v>89516.6</v>
      </c>
      <c r="AQ11" s="14">
        <v>91551.1</v>
      </c>
      <c r="AR11" s="14">
        <v>93585.600000000006</v>
      </c>
      <c r="AS11" s="14">
        <v>95620.1</v>
      </c>
      <c r="AT11" s="14">
        <v>97654.6</v>
      </c>
      <c r="AU11" s="14">
        <v>99689.1</v>
      </c>
      <c r="AV11" s="14">
        <v>101723.6</v>
      </c>
      <c r="AW11" s="14">
        <v>103758.1</v>
      </c>
      <c r="AX11" s="19"/>
      <c r="AY11" s="19"/>
      <c r="AZ11" s="19"/>
      <c r="BA11" s="19"/>
      <c r="BB11" s="19"/>
      <c r="BC11" s="19"/>
      <c r="BD11" s="19"/>
      <c r="BE11" s="19"/>
      <c r="BF11" s="19"/>
    </row>
    <row r="12" spans="1:59" ht="12.75">
      <c r="A12" s="21">
        <v>211090</v>
      </c>
      <c r="B12" s="11" t="s">
        <v>486</v>
      </c>
      <c r="C12" s="135">
        <v>89109</v>
      </c>
      <c r="D12" s="29">
        <v>2970.3</v>
      </c>
      <c r="E12" s="12">
        <v>30</v>
      </c>
      <c r="F12" s="13">
        <v>24</v>
      </c>
      <c r="G12" s="13">
        <v>36</v>
      </c>
      <c r="H12" s="30">
        <v>1485.2</v>
      </c>
      <c r="I12" s="31">
        <v>1980.2</v>
      </c>
      <c r="J12" s="14">
        <v>2970.3</v>
      </c>
      <c r="K12" s="14">
        <v>5940.6</v>
      </c>
      <c r="L12" s="14">
        <v>8910.9</v>
      </c>
      <c r="M12" s="14">
        <v>11881.2</v>
      </c>
      <c r="N12" s="14">
        <v>14851.5</v>
      </c>
      <c r="O12" s="14">
        <v>17821.8</v>
      </c>
      <c r="P12" s="14">
        <v>20792.099999999999</v>
      </c>
      <c r="Q12" s="14">
        <v>23762.400000000001</v>
      </c>
      <c r="R12" s="14">
        <v>26732.7</v>
      </c>
      <c r="S12" s="14">
        <v>29703</v>
      </c>
      <c r="T12" s="14">
        <v>32673.3</v>
      </c>
      <c r="U12" s="14">
        <v>35643.599999999999</v>
      </c>
      <c r="V12" s="14">
        <v>38613.9</v>
      </c>
      <c r="W12" s="14">
        <v>41584.199999999997</v>
      </c>
      <c r="X12" s="14">
        <v>44554.5</v>
      </c>
      <c r="Y12" s="14">
        <v>47524.800000000003</v>
      </c>
      <c r="Z12" s="14">
        <v>50495.1</v>
      </c>
      <c r="AA12" s="14">
        <v>53465.4</v>
      </c>
      <c r="AB12" s="14">
        <v>56435.7</v>
      </c>
      <c r="AC12" s="14">
        <v>59406</v>
      </c>
      <c r="AD12" s="14">
        <v>62376.3</v>
      </c>
      <c r="AE12" s="14">
        <v>65346.6</v>
      </c>
      <c r="AF12" s="14">
        <v>68316.899999999994</v>
      </c>
      <c r="AG12" s="14">
        <v>89109</v>
      </c>
      <c r="AH12" s="14">
        <v>89109</v>
      </c>
      <c r="AI12" s="14">
        <v>89109</v>
      </c>
      <c r="AJ12" s="14">
        <v>89109</v>
      </c>
      <c r="AK12" s="14">
        <v>89109</v>
      </c>
      <c r="AL12" s="14">
        <v>89109</v>
      </c>
      <c r="AM12" s="14">
        <v>89109</v>
      </c>
      <c r="AN12" s="14">
        <v>89109</v>
      </c>
      <c r="AO12" s="14">
        <v>89109</v>
      </c>
      <c r="AP12" s="14">
        <v>89109</v>
      </c>
      <c r="AQ12" s="14">
        <v>89109</v>
      </c>
      <c r="AR12" s="14">
        <v>89109</v>
      </c>
      <c r="AS12" s="14">
        <v>89109</v>
      </c>
      <c r="AT12" s="14">
        <v>90594.2</v>
      </c>
      <c r="AU12" s="14">
        <v>92079.4</v>
      </c>
      <c r="AV12" s="14">
        <v>93564.6</v>
      </c>
      <c r="AW12" s="14">
        <v>95049.8</v>
      </c>
      <c r="AX12" s="19"/>
      <c r="AY12" s="19"/>
      <c r="AZ12" s="19"/>
      <c r="BA12" s="19"/>
      <c r="BB12" s="19"/>
      <c r="BC12" s="19"/>
      <c r="BD12" s="19"/>
      <c r="BE12" s="19"/>
      <c r="BF12" s="19"/>
    </row>
    <row r="13" spans="1:59" ht="12.75">
      <c r="A13" s="21">
        <v>211100</v>
      </c>
      <c r="B13" s="11" t="s">
        <v>485</v>
      </c>
      <c r="C13" s="135">
        <v>101934</v>
      </c>
      <c r="D13" s="29">
        <v>3397.8</v>
      </c>
      <c r="E13" s="12">
        <v>30</v>
      </c>
      <c r="F13" s="13">
        <v>24</v>
      </c>
      <c r="G13" s="13">
        <v>36</v>
      </c>
      <c r="H13" s="30">
        <v>1698.9</v>
      </c>
      <c r="I13" s="31">
        <v>2265.1999999999998</v>
      </c>
      <c r="J13" s="14">
        <v>3397.8</v>
      </c>
      <c r="K13" s="14">
        <v>6795.6</v>
      </c>
      <c r="L13" s="14">
        <v>10193.4</v>
      </c>
      <c r="M13" s="14">
        <v>13591.2</v>
      </c>
      <c r="N13" s="14">
        <v>16989</v>
      </c>
      <c r="O13" s="14">
        <v>20386.8</v>
      </c>
      <c r="P13" s="14">
        <v>23784.6</v>
      </c>
      <c r="Q13" s="14">
        <v>27182.400000000001</v>
      </c>
      <c r="R13" s="14">
        <v>30580.2</v>
      </c>
      <c r="S13" s="14">
        <v>33978</v>
      </c>
      <c r="T13" s="14">
        <v>37375.800000000003</v>
      </c>
      <c r="U13" s="14">
        <v>40773.599999999999</v>
      </c>
      <c r="V13" s="14">
        <v>44171.4</v>
      </c>
      <c r="W13" s="14">
        <v>47569.2</v>
      </c>
      <c r="X13" s="14">
        <v>50967</v>
      </c>
      <c r="Y13" s="14">
        <v>54364.800000000003</v>
      </c>
      <c r="Z13" s="14">
        <v>57762.6</v>
      </c>
      <c r="AA13" s="14">
        <v>61160.4</v>
      </c>
      <c r="AB13" s="14">
        <v>64558.2</v>
      </c>
      <c r="AC13" s="14">
        <v>67956</v>
      </c>
      <c r="AD13" s="14">
        <v>71353.8</v>
      </c>
      <c r="AE13" s="14">
        <v>74751.600000000006</v>
      </c>
      <c r="AF13" s="14">
        <v>78149.399999999994</v>
      </c>
      <c r="AG13" s="14">
        <v>101934</v>
      </c>
      <c r="AH13" s="14">
        <v>101934</v>
      </c>
      <c r="AI13" s="14">
        <v>101934</v>
      </c>
      <c r="AJ13" s="14">
        <v>101934</v>
      </c>
      <c r="AK13" s="14">
        <v>101934</v>
      </c>
      <c r="AL13" s="14">
        <v>101934</v>
      </c>
      <c r="AM13" s="14">
        <v>101934</v>
      </c>
      <c r="AN13" s="14">
        <v>101934</v>
      </c>
      <c r="AO13" s="14">
        <v>101934</v>
      </c>
      <c r="AP13" s="14">
        <v>101934</v>
      </c>
      <c r="AQ13" s="14">
        <v>101934</v>
      </c>
      <c r="AR13" s="14">
        <v>101934</v>
      </c>
      <c r="AS13" s="14">
        <v>101934</v>
      </c>
      <c r="AT13" s="14">
        <v>103632.9</v>
      </c>
      <c r="AU13" s="14">
        <v>105331.8</v>
      </c>
      <c r="AV13" s="14">
        <v>107030.7</v>
      </c>
      <c r="AW13" s="14">
        <v>108729.60000000001</v>
      </c>
      <c r="AX13" s="19"/>
      <c r="AY13" s="19"/>
      <c r="AZ13" s="19"/>
      <c r="BA13" s="19"/>
      <c r="BB13" s="19"/>
      <c r="BC13" s="19"/>
      <c r="BD13" s="19"/>
      <c r="BE13" s="19"/>
      <c r="BF13" s="19"/>
    </row>
    <row r="14" spans="1:59" ht="12.75">
      <c r="A14" s="21">
        <v>211110</v>
      </c>
      <c r="B14" s="11" t="s">
        <v>484</v>
      </c>
      <c r="C14" s="135">
        <v>54532.4</v>
      </c>
      <c r="D14" s="29">
        <v>4194.8</v>
      </c>
      <c r="E14" s="12">
        <v>13</v>
      </c>
      <c r="F14" s="13">
        <v>11</v>
      </c>
      <c r="G14" s="13">
        <v>16</v>
      </c>
      <c r="H14" s="30">
        <v>2097.4</v>
      </c>
      <c r="I14" s="31">
        <v>2796.5</v>
      </c>
      <c r="J14" s="14">
        <v>4194.8</v>
      </c>
      <c r="K14" s="14">
        <v>8389.6</v>
      </c>
      <c r="L14" s="14">
        <v>12584.4</v>
      </c>
      <c r="M14" s="14">
        <v>16779.2</v>
      </c>
      <c r="N14" s="14">
        <v>20974</v>
      </c>
      <c r="O14" s="14">
        <v>25168.799999999999</v>
      </c>
      <c r="P14" s="14">
        <v>29363.599999999999</v>
      </c>
      <c r="Q14" s="14">
        <v>33558.400000000001</v>
      </c>
      <c r="R14" s="14">
        <v>37753.199999999997</v>
      </c>
      <c r="S14" s="14">
        <v>41948</v>
      </c>
      <c r="T14" s="14">
        <v>54532.4</v>
      </c>
      <c r="U14" s="14">
        <v>54532.4</v>
      </c>
      <c r="V14" s="14">
        <v>54532.4</v>
      </c>
      <c r="W14" s="14">
        <v>54532.4</v>
      </c>
      <c r="X14" s="14">
        <v>54532.4</v>
      </c>
      <c r="Y14" s="14">
        <v>54532.4</v>
      </c>
      <c r="Z14" s="14">
        <v>56629.8</v>
      </c>
      <c r="AA14" s="14">
        <v>58727.199999999997</v>
      </c>
      <c r="AB14" s="14">
        <v>60824.6</v>
      </c>
      <c r="AC14" s="14">
        <v>62922</v>
      </c>
      <c r="AD14" s="14">
        <v>65019.4</v>
      </c>
      <c r="AE14" s="14">
        <v>67116.800000000003</v>
      </c>
      <c r="AF14" s="14">
        <v>69214.2</v>
      </c>
      <c r="AG14" s="14">
        <v>71311.600000000006</v>
      </c>
      <c r="AH14" s="14">
        <v>73409</v>
      </c>
      <c r="AI14" s="14">
        <v>75506.399999999994</v>
      </c>
      <c r="AJ14" s="14">
        <v>77603.8</v>
      </c>
      <c r="AK14" s="14">
        <v>79701.2</v>
      </c>
      <c r="AL14" s="14">
        <v>81798.600000000006</v>
      </c>
      <c r="AM14" s="14">
        <v>83896</v>
      </c>
      <c r="AN14" s="14">
        <v>85993.4</v>
      </c>
      <c r="AO14" s="14">
        <v>88090.8</v>
      </c>
      <c r="AP14" s="14">
        <v>90188.2</v>
      </c>
      <c r="AQ14" s="14">
        <v>92285.6</v>
      </c>
      <c r="AR14" s="14">
        <v>94383</v>
      </c>
      <c r="AS14" s="14">
        <v>96480.4</v>
      </c>
      <c r="AT14" s="14">
        <v>98577.8</v>
      </c>
      <c r="AU14" s="14">
        <v>100675.2</v>
      </c>
      <c r="AV14" s="14">
        <v>102772.6</v>
      </c>
      <c r="AW14" s="14">
        <v>104870</v>
      </c>
    </row>
    <row r="15" spans="1:59" ht="12.75">
      <c r="A15" s="21">
        <v>211120</v>
      </c>
      <c r="B15" s="11" t="s">
        <v>483</v>
      </c>
      <c r="C15" s="135">
        <v>59889.599999999999</v>
      </c>
      <c r="D15" s="29">
        <v>2495.4</v>
      </c>
      <c r="E15" s="12">
        <v>24</v>
      </c>
      <c r="F15" s="13">
        <v>20</v>
      </c>
      <c r="G15" s="13">
        <v>29</v>
      </c>
      <c r="H15" s="30">
        <v>1247.7</v>
      </c>
      <c r="I15" s="31">
        <v>1663.6</v>
      </c>
      <c r="J15" s="14">
        <v>2495.4</v>
      </c>
      <c r="K15" s="14">
        <v>4990.8</v>
      </c>
      <c r="L15" s="14">
        <v>7486.2</v>
      </c>
      <c r="M15" s="14">
        <v>9981.6</v>
      </c>
      <c r="N15" s="14">
        <v>12477</v>
      </c>
      <c r="O15" s="14">
        <v>14972.4</v>
      </c>
      <c r="P15" s="14">
        <v>17467.8</v>
      </c>
      <c r="Q15" s="14">
        <v>19963.2</v>
      </c>
      <c r="R15" s="14">
        <v>22458.6</v>
      </c>
      <c r="S15" s="14">
        <v>24954</v>
      </c>
      <c r="T15" s="14">
        <v>27449.4</v>
      </c>
      <c r="U15" s="14">
        <v>29944.799999999999</v>
      </c>
      <c r="V15" s="14">
        <v>32440.2</v>
      </c>
      <c r="W15" s="14">
        <v>34935.599999999999</v>
      </c>
      <c r="X15" s="14">
        <v>37431</v>
      </c>
      <c r="Y15" s="14">
        <v>39926.400000000001</v>
      </c>
      <c r="Z15" s="14">
        <v>42421.8</v>
      </c>
      <c r="AA15" s="14">
        <v>44917.2</v>
      </c>
      <c r="AB15" s="14">
        <v>47412.6</v>
      </c>
      <c r="AC15" s="14">
        <v>59889.599999999999</v>
      </c>
      <c r="AD15" s="14">
        <v>59889.599999999999</v>
      </c>
      <c r="AE15" s="14">
        <v>59889.599999999999</v>
      </c>
      <c r="AF15" s="14">
        <v>59889.599999999999</v>
      </c>
      <c r="AG15" s="14">
        <v>59889.599999999999</v>
      </c>
      <c r="AH15" s="14">
        <v>59889.599999999999</v>
      </c>
      <c r="AI15" s="14">
        <v>59889.599999999999</v>
      </c>
      <c r="AJ15" s="14">
        <v>59889.599999999999</v>
      </c>
      <c r="AK15" s="14">
        <v>59889.599999999999</v>
      </c>
      <c r="AL15" s="14">
        <v>59889.599999999999</v>
      </c>
      <c r="AM15" s="14">
        <v>61137.3</v>
      </c>
      <c r="AN15" s="14">
        <v>62385</v>
      </c>
      <c r="AO15" s="14">
        <v>63632.7</v>
      </c>
      <c r="AP15" s="14">
        <v>64880.4</v>
      </c>
      <c r="AQ15" s="14">
        <v>66128.100000000006</v>
      </c>
      <c r="AR15" s="14">
        <v>67375.8</v>
      </c>
      <c r="AS15" s="14">
        <v>68623.5</v>
      </c>
      <c r="AT15" s="14">
        <v>69871.199999999997</v>
      </c>
      <c r="AU15" s="14">
        <v>71118.899999999994</v>
      </c>
      <c r="AV15" s="14">
        <v>72366.600000000006</v>
      </c>
      <c r="AW15" s="14">
        <v>73614.3</v>
      </c>
    </row>
    <row r="16" spans="1:59" ht="12.75">
      <c r="A16" s="21">
        <v>211130</v>
      </c>
      <c r="B16" s="11" t="s">
        <v>482</v>
      </c>
      <c r="C16" s="135">
        <v>59304</v>
      </c>
      <c r="D16" s="29">
        <v>4942</v>
      </c>
      <c r="E16" s="12">
        <v>12</v>
      </c>
      <c r="F16" s="13">
        <v>10</v>
      </c>
      <c r="G16" s="13">
        <v>15</v>
      </c>
      <c r="H16" s="30">
        <v>2471</v>
      </c>
      <c r="I16" s="31">
        <v>3294.7</v>
      </c>
      <c r="J16" s="14">
        <v>4942</v>
      </c>
      <c r="K16" s="14">
        <v>9884</v>
      </c>
      <c r="L16" s="14">
        <v>14826</v>
      </c>
      <c r="M16" s="14">
        <v>19768</v>
      </c>
      <c r="N16" s="14">
        <v>24710</v>
      </c>
      <c r="O16" s="14">
        <v>29652</v>
      </c>
      <c r="P16" s="14">
        <v>34594</v>
      </c>
      <c r="Q16" s="14">
        <v>39536</v>
      </c>
      <c r="R16" s="14">
        <v>44478</v>
      </c>
      <c r="S16" s="14">
        <v>59304</v>
      </c>
      <c r="T16" s="14">
        <v>59304</v>
      </c>
      <c r="U16" s="14">
        <v>59304</v>
      </c>
      <c r="V16" s="14">
        <v>59304</v>
      </c>
      <c r="W16" s="14">
        <v>59304</v>
      </c>
      <c r="X16" s="14">
        <v>59304</v>
      </c>
      <c r="Y16" s="14">
        <v>61775</v>
      </c>
      <c r="Z16" s="14">
        <v>64246</v>
      </c>
      <c r="AA16" s="14">
        <v>66717</v>
      </c>
      <c r="AB16" s="14">
        <v>69188</v>
      </c>
      <c r="AC16" s="14">
        <v>71659</v>
      </c>
      <c r="AD16" s="14">
        <v>74130</v>
      </c>
      <c r="AE16" s="14">
        <v>76601</v>
      </c>
      <c r="AF16" s="14">
        <v>79072</v>
      </c>
      <c r="AG16" s="14">
        <v>81543</v>
      </c>
      <c r="AH16" s="14">
        <v>84014</v>
      </c>
      <c r="AI16" s="14">
        <v>86485</v>
      </c>
      <c r="AJ16" s="14">
        <v>88956</v>
      </c>
      <c r="AK16" s="14">
        <v>91427</v>
      </c>
      <c r="AL16" s="14">
        <v>93898</v>
      </c>
      <c r="AM16" s="14">
        <v>96369</v>
      </c>
      <c r="AN16" s="14">
        <v>98840</v>
      </c>
      <c r="AO16" s="14">
        <v>101311</v>
      </c>
      <c r="AP16" s="14">
        <v>103782</v>
      </c>
      <c r="AQ16" s="14">
        <v>106253</v>
      </c>
      <c r="AR16" s="14">
        <v>108724</v>
      </c>
      <c r="AS16" s="14">
        <v>111195</v>
      </c>
      <c r="AT16" s="14">
        <v>113666</v>
      </c>
      <c r="AU16" s="14">
        <v>116137</v>
      </c>
      <c r="AV16" s="14">
        <v>118608</v>
      </c>
      <c r="AW16" s="14">
        <v>121079</v>
      </c>
    </row>
    <row r="17" spans="1:49" ht="12.75">
      <c r="A17" s="21">
        <v>211150</v>
      </c>
      <c r="B17" s="11" t="s">
        <v>481</v>
      </c>
      <c r="C17" s="135">
        <v>39035.1</v>
      </c>
      <c r="D17" s="29">
        <v>3002.7</v>
      </c>
      <c r="E17" s="12">
        <v>13</v>
      </c>
      <c r="F17" s="13">
        <v>11</v>
      </c>
      <c r="G17" s="13">
        <v>16</v>
      </c>
      <c r="H17" s="30">
        <v>1501.4</v>
      </c>
      <c r="I17" s="31">
        <v>2001.8</v>
      </c>
      <c r="J17" s="14">
        <v>3002.7</v>
      </c>
      <c r="K17" s="14">
        <v>6005.4</v>
      </c>
      <c r="L17" s="14">
        <v>9008.1</v>
      </c>
      <c r="M17" s="14">
        <v>12010.8</v>
      </c>
      <c r="N17" s="14">
        <v>15013.5</v>
      </c>
      <c r="O17" s="14">
        <v>18016.2</v>
      </c>
      <c r="P17" s="14">
        <v>21018.9</v>
      </c>
      <c r="Q17" s="14">
        <v>24021.599999999999</v>
      </c>
      <c r="R17" s="14">
        <v>27024.3</v>
      </c>
      <c r="S17" s="14">
        <v>30027</v>
      </c>
      <c r="T17" s="14">
        <v>39035.1</v>
      </c>
      <c r="U17" s="14">
        <v>39035.1</v>
      </c>
      <c r="V17" s="14">
        <v>39035.1</v>
      </c>
      <c r="W17" s="14">
        <v>39035.1</v>
      </c>
      <c r="X17" s="14">
        <v>39035.1</v>
      </c>
      <c r="Y17" s="14">
        <v>39035.1</v>
      </c>
      <c r="Z17" s="14">
        <v>40536.5</v>
      </c>
      <c r="AA17" s="14">
        <v>42037.9</v>
      </c>
      <c r="AB17" s="14">
        <v>43539.3</v>
      </c>
      <c r="AC17" s="14">
        <v>45040.7</v>
      </c>
      <c r="AD17" s="14">
        <v>46542.1</v>
      </c>
      <c r="AE17" s="14">
        <v>48043.5</v>
      </c>
      <c r="AF17" s="14">
        <v>49544.9</v>
      </c>
      <c r="AG17" s="14">
        <v>51046.3</v>
      </c>
      <c r="AH17" s="14">
        <v>52547.7</v>
      </c>
      <c r="AI17" s="14">
        <v>54049.1</v>
      </c>
      <c r="AJ17" s="14">
        <v>55550.5</v>
      </c>
      <c r="AK17" s="14">
        <v>57051.9</v>
      </c>
      <c r="AL17" s="14">
        <v>58553.3</v>
      </c>
      <c r="AM17" s="14">
        <v>60054.7</v>
      </c>
      <c r="AN17" s="14">
        <v>61556.1</v>
      </c>
      <c r="AO17" s="14">
        <v>63057.5</v>
      </c>
      <c r="AP17" s="14">
        <v>64558.9</v>
      </c>
      <c r="AQ17" s="14">
        <v>66060.3</v>
      </c>
      <c r="AR17" s="14">
        <v>67561.7</v>
      </c>
      <c r="AS17" s="14">
        <v>69063.100000000006</v>
      </c>
      <c r="AT17" s="14">
        <v>70564.5</v>
      </c>
      <c r="AU17" s="14">
        <v>72065.899999999994</v>
      </c>
      <c r="AV17" s="14">
        <v>73567.3</v>
      </c>
      <c r="AW17" s="14">
        <v>75068.7</v>
      </c>
    </row>
    <row r="18" spans="1:49" ht="12.75">
      <c r="A18" s="21">
        <v>211160</v>
      </c>
      <c r="B18" s="11" t="s">
        <v>480</v>
      </c>
      <c r="C18" s="135">
        <v>107445</v>
      </c>
      <c r="D18" s="29">
        <v>4132.5</v>
      </c>
      <c r="E18" s="12">
        <v>26</v>
      </c>
      <c r="F18" s="13">
        <v>21</v>
      </c>
      <c r="G18" s="13">
        <v>32</v>
      </c>
      <c r="H18" s="30">
        <v>2066.3000000000002</v>
      </c>
      <c r="I18" s="31">
        <v>2755</v>
      </c>
      <c r="J18" s="14">
        <v>4132.5</v>
      </c>
      <c r="K18" s="14">
        <v>8265</v>
      </c>
      <c r="L18" s="14">
        <v>12397.5</v>
      </c>
      <c r="M18" s="14">
        <v>16530</v>
      </c>
      <c r="N18" s="14">
        <v>20662.5</v>
      </c>
      <c r="O18" s="14">
        <v>24795</v>
      </c>
      <c r="P18" s="14">
        <v>28927.5</v>
      </c>
      <c r="Q18" s="14">
        <v>33060</v>
      </c>
      <c r="R18" s="14">
        <v>37192.5</v>
      </c>
      <c r="S18" s="14">
        <v>41325</v>
      </c>
      <c r="T18" s="14">
        <v>45457.5</v>
      </c>
      <c r="U18" s="14">
        <v>49590</v>
      </c>
      <c r="V18" s="14">
        <v>53722.5</v>
      </c>
      <c r="W18" s="14">
        <v>57855</v>
      </c>
      <c r="X18" s="14">
        <v>61987.5</v>
      </c>
      <c r="Y18" s="14">
        <v>66120</v>
      </c>
      <c r="Z18" s="14">
        <v>70252.5</v>
      </c>
      <c r="AA18" s="14">
        <v>74385</v>
      </c>
      <c r="AB18" s="14">
        <v>78517.5</v>
      </c>
      <c r="AC18" s="14">
        <v>82650</v>
      </c>
      <c r="AD18" s="14">
        <v>107445</v>
      </c>
      <c r="AE18" s="14">
        <v>107445</v>
      </c>
      <c r="AF18" s="14">
        <v>107445</v>
      </c>
      <c r="AG18" s="14">
        <v>107445</v>
      </c>
      <c r="AH18" s="14">
        <v>107445</v>
      </c>
      <c r="AI18" s="14">
        <v>107445</v>
      </c>
      <c r="AJ18" s="14">
        <v>107445</v>
      </c>
      <c r="AK18" s="14">
        <v>107445</v>
      </c>
      <c r="AL18" s="14">
        <v>107445</v>
      </c>
      <c r="AM18" s="14">
        <v>107445</v>
      </c>
      <c r="AN18" s="14">
        <v>107445</v>
      </c>
      <c r="AO18" s="14">
        <v>107445</v>
      </c>
      <c r="AP18" s="14">
        <v>109511.3</v>
      </c>
      <c r="AQ18" s="14">
        <v>111577.60000000001</v>
      </c>
      <c r="AR18" s="14">
        <v>113643.9</v>
      </c>
      <c r="AS18" s="14">
        <v>115710.2</v>
      </c>
      <c r="AT18" s="14">
        <v>117776.5</v>
      </c>
      <c r="AU18" s="14">
        <v>119842.8</v>
      </c>
      <c r="AV18" s="14">
        <v>121909.1</v>
      </c>
      <c r="AW18" s="14">
        <v>123975.4</v>
      </c>
    </row>
    <row r="19" spans="1:49" ht="12.75">
      <c r="A19" s="21">
        <v>211170</v>
      </c>
      <c r="B19" s="11" t="s">
        <v>92</v>
      </c>
      <c r="C19" s="135">
        <v>31827.599999999999</v>
      </c>
      <c r="D19" s="29">
        <v>2273.4</v>
      </c>
      <c r="E19" s="12">
        <v>14</v>
      </c>
      <c r="F19" s="13">
        <v>12</v>
      </c>
      <c r="G19" s="13">
        <v>17</v>
      </c>
      <c r="H19" s="30">
        <v>1136.7</v>
      </c>
      <c r="I19" s="31">
        <v>1515.6</v>
      </c>
      <c r="J19" s="14">
        <v>2273.4</v>
      </c>
      <c r="K19" s="14">
        <v>4546.8</v>
      </c>
      <c r="L19" s="14">
        <v>6820.2</v>
      </c>
      <c r="M19" s="14">
        <v>9093.6</v>
      </c>
      <c r="N19" s="14">
        <v>11367</v>
      </c>
      <c r="O19" s="14">
        <v>13640.4</v>
      </c>
      <c r="P19" s="14">
        <v>15913.8</v>
      </c>
      <c r="Q19" s="14">
        <v>18187.2</v>
      </c>
      <c r="R19" s="14">
        <v>20460.599999999999</v>
      </c>
      <c r="S19" s="14">
        <v>22734</v>
      </c>
      <c r="T19" s="14">
        <v>25007.4</v>
      </c>
      <c r="U19" s="14">
        <v>31827.599999999999</v>
      </c>
      <c r="V19" s="14">
        <v>31827.599999999999</v>
      </c>
      <c r="W19" s="14">
        <v>31827.599999999999</v>
      </c>
      <c r="X19" s="14">
        <v>31827.599999999999</v>
      </c>
      <c r="Y19" s="14">
        <v>31827.599999999999</v>
      </c>
      <c r="Z19" s="14">
        <v>31827.599999999999</v>
      </c>
      <c r="AA19" s="14">
        <v>32964.300000000003</v>
      </c>
      <c r="AB19" s="14">
        <v>34101</v>
      </c>
      <c r="AC19" s="14">
        <v>35237.699999999997</v>
      </c>
      <c r="AD19" s="14">
        <v>36374.400000000001</v>
      </c>
      <c r="AE19" s="14">
        <v>37511.1</v>
      </c>
      <c r="AF19" s="14">
        <v>38647.800000000003</v>
      </c>
      <c r="AG19" s="14">
        <v>39784.5</v>
      </c>
      <c r="AH19" s="14">
        <v>40921.199999999997</v>
      </c>
      <c r="AI19" s="14">
        <v>42057.9</v>
      </c>
      <c r="AJ19" s="14">
        <v>43194.6</v>
      </c>
      <c r="AK19" s="14">
        <v>44331.3</v>
      </c>
      <c r="AL19" s="14">
        <v>45468</v>
      </c>
      <c r="AM19" s="14">
        <v>46604.7</v>
      </c>
      <c r="AN19" s="14">
        <v>47741.4</v>
      </c>
      <c r="AO19" s="14">
        <v>48878.1</v>
      </c>
      <c r="AP19" s="14">
        <v>50014.8</v>
      </c>
      <c r="AQ19" s="14">
        <v>51151.5</v>
      </c>
      <c r="AR19" s="14">
        <v>52288.2</v>
      </c>
      <c r="AS19" s="14">
        <v>53424.9</v>
      </c>
      <c r="AT19" s="14">
        <v>54561.599999999999</v>
      </c>
      <c r="AU19" s="14">
        <v>55698.3</v>
      </c>
      <c r="AV19" s="14">
        <v>56835</v>
      </c>
      <c r="AW19" s="14">
        <v>57971.7</v>
      </c>
    </row>
    <row r="20" spans="1:49" ht="12.75">
      <c r="A20" s="21">
        <v>211180</v>
      </c>
      <c r="B20" s="11" t="s">
        <v>479</v>
      </c>
      <c r="C20" s="135">
        <v>168714</v>
      </c>
      <c r="D20" s="29">
        <v>6489</v>
      </c>
      <c r="E20" s="12">
        <v>26</v>
      </c>
      <c r="F20" s="13">
        <v>21</v>
      </c>
      <c r="G20" s="13">
        <v>32</v>
      </c>
      <c r="H20" s="30">
        <v>3244.5</v>
      </c>
      <c r="I20" s="31">
        <v>4326</v>
      </c>
      <c r="J20" s="14">
        <v>6489</v>
      </c>
      <c r="K20" s="14">
        <v>12978</v>
      </c>
      <c r="L20" s="14">
        <v>19467</v>
      </c>
      <c r="M20" s="14">
        <v>25956</v>
      </c>
      <c r="N20" s="14">
        <v>32445</v>
      </c>
      <c r="O20" s="14">
        <v>38934</v>
      </c>
      <c r="P20" s="14">
        <v>45423</v>
      </c>
      <c r="Q20" s="14">
        <v>51912</v>
      </c>
      <c r="R20" s="14">
        <v>58401</v>
      </c>
      <c r="S20" s="14">
        <v>64890</v>
      </c>
      <c r="T20" s="14">
        <v>71379</v>
      </c>
      <c r="U20" s="14">
        <v>77868</v>
      </c>
      <c r="V20" s="14">
        <v>84357</v>
      </c>
      <c r="W20" s="14">
        <v>90846</v>
      </c>
      <c r="X20" s="14">
        <v>97335</v>
      </c>
      <c r="Y20" s="14">
        <v>103824</v>
      </c>
      <c r="Z20" s="14">
        <v>110313</v>
      </c>
      <c r="AA20" s="14">
        <v>116802</v>
      </c>
      <c r="AB20" s="14">
        <v>123291</v>
      </c>
      <c r="AC20" s="14">
        <v>129780</v>
      </c>
      <c r="AD20" s="14">
        <v>168714</v>
      </c>
      <c r="AE20" s="14">
        <v>168714</v>
      </c>
      <c r="AF20" s="14">
        <v>168714</v>
      </c>
      <c r="AG20" s="14">
        <v>168714</v>
      </c>
      <c r="AH20" s="14">
        <v>168714</v>
      </c>
      <c r="AI20" s="14">
        <v>168714</v>
      </c>
      <c r="AJ20" s="14">
        <v>168714</v>
      </c>
      <c r="AK20" s="14">
        <v>168714</v>
      </c>
      <c r="AL20" s="14">
        <v>168714</v>
      </c>
      <c r="AM20" s="14">
        <v>168714</v>
      </c>
      <c r="AN20" s="14">
        <v>168714</v>
      </c>
      <c r="AO20" s="14">
        <v>168714</v>
      </c>
      <c r="AP20" s="14">
        <v>171958.5</v>
      </c>
      <c r="AQ20" s="14">
        <v>175203</v>
      </c>
      <c r="AR20" s="14">
        <v>178447.5</v>
      </c>
      <c r="AS20" s="14">
        <v>181692</v>
      </c>
      <c r="AT20" s="14">
        <v>184936.5</v>
      </c>
      <c r="AU20" s="14">
        <v>188181</v>
      </c>
      <c r="AV20" s="14">
        <v>191425.5</v>
      </c>
      <c r="AW20" s="14">
        <v>194670</v>
      </c>
    </row>
    <row r="21" spans="1:49" ht="12.75">
      <c r="A21" s="21">
        <v>211190</v>
      </c>
      <c r="B21" s="11" t="s">
        <v>478</v>
      </c>
      <c r="C21" s="135">
        <v>94220</v>
      </c>
      <c r="D21" s="29">
        <v>3768.8</v>
      </c>
      <c r="E21" s="12">
        <v>25</v>
      </c>
      <c r="F21" s="13">
        <v>20</v>
      </c>
      <c r="G21" s="13">
        <v>30</v>
      </c>
      <c r="H21" s="30">
        <v>1884.4</v>
      </c>
      <c r="I21" s="31">
        <v>2512.5</v>
      </c>
      <c r="J21" s="14">
        <v>3768.8</v>
      </c>
      <c r="K21" s="14">
        <v>7537.6</v>
      </c>
      <c r="L21" s="14">
        <v>11306.4</v>
      </c>
      <c r="M21" s="14">
        <v>15075.2</v>
      </c>
      <c r="N21" s="14">
        <v>18844</v>
      </c>
      <c r="O21" s="14">
        <v>22612.799999999999</v>
      </c>
      <c r="P21" s="14">
        <v>26381.599999999999</v>
      </c>
      <c r="Q21" s="14">
        <v>30150.400000000001</v>
      </c>
      <c r="R21" s="14">
        <v>33919.199999999997</v>
      </c>
      <c r="S21" s="14">
        <v>37688</v>
      </c>
      <c r="T21" s="14">
        <v>41456.800000000003</v>
      </c>
      <c r="U21" s="14">
        <v>45225.599999999999</v>
      </c>
      <c r="V21" s="14">
        <v>48994.400000000001</v>
      </c>
      <c r="W21" s="14">
        <v>52763.199999999997</v>
      </c>
      <c r="X21" s="14">
        <v>56532</v>
      </c>
      <c r="Y21" s="14">
        <v>60300.800000000003</v>
      </c>
      <c r="Z21" s="14">
        <v>64069.599999999999</v>
      </c>
      <c r="AA21" s="14">
        <v>67838.399999999994</v>
      </c>
      <c r="AB21" s="14">
        <v>71607.199999999997</v>
      </c>
      <c r="AC21" s="14">
        <v>94220</v>
      </c>
      <c r="AD21" s="14">
        <v>94220</v>
      </c>
      <c r="AE21" s="14">
        <v>94220</v>
      </c>
      <c r="AF21" s="14">
        <v>94220</v>
      </c>
      <c r="AG21" s="14">
        <v>94220</v>
      </c>
      <c r="AH21" s="14">
        <v>94220</v>
      </c>
      <c r="AI21" s="14">
        <v>94220</v>
      </c>
      <c r="AJ21" s="14">
        <v>94220</v>
      </c>
      <c r="AK21" s="14">
        <v>94220</v>
      </c>
      <c r="AL21" s="14">
        <v>94220</v>
      </c>
      <c r="AM21" s="14">
        <v>94220</v>
      </c>
      <c r="AN21" s="14">
        <v>96104.4</v>
      </c>
      <c r="AO21" s="14">
        <v>97988.800000000003</v>
      </c>
      <c r="AP21" s="14">
        <v>99873.2</v>
      </c>
      <c r="AQ21" s="14">
        <v>101757.6</v>
      </c>
      <c r="AR21" s="14">
        <v>103642</v>
      </c>
      <c r="AS21" s="14">
        <v>105526.39999999999</v>
      </c>
      <c r="AT21" s="14">
        <v>107410.8</v>
      </c>
      <c r="AU21" s="14">
        <v>109295.2</v>
      </c>
      <c r="AV21" s="14">
        <v>111179.6</v>
      </c>
      <c r="AW21" s="14">
        <v>113064</v>
      </c>
    </row>
    <row r="22" spans="1:49" ht="12.75">
      <c r="A22" s="21">
        <v>211200</v>
      </c>
      <c r="B22" s="11" t="s">
        <v>477</v>
      </c>
      <c r="C22" s="135">
        <v>236113.8</v>
      </c>
      <c r="D22" s="29">
        <v>9081.2999999999993</v>
      </c>
      <c r="E22" s="12">
        <v>26</v>
      </c>
      <c r="F22" s="13">
        <v>21</v>
      </c>
      <c r="G22" s="13">
        <v>32</v>
      </c>
      <c r="H22" s="30">
        <v>4540.7</v>
      </c>
      <c r="I22" s="31">
        <v>6054.2</v>
      </c>
      <c r="J22" s="14">
        <v>9081.2999999999993</v>
      </c>
      <c r="K22" s="14">
        <v>18162.599999999999</v>
      </c>
      <c r="L22" s="14">
        <v>27243.9</v>
      </c>
      <c r="M22" s="14">
        <v>36325.199999999997</v>
      </c>
      <c r="N22" s="14">
        <v>45406.5</v>
      </c>
      <c r="O22" s="14">
        <v>54487.8</v>
      </c>
      <c r="P22" s="14">
        <v>63569.1</v>
      </c>
      <c r="Q22" s="14">
        <v>72650.399999999994</v>
      </c>
      <c r="R22" s="14">
        <v>81731.7</v>
      </c>
      <c r="S22" s="14">
        <v>90813</v>
      </c>
      <c r="T22" s="14">
        <v>99894.3</v>
      </c>
      <c r="U22" s="14">
        <v>108975.6</v>
      </c>
      <c r="V22" s="14">
        <v>118056.9</v>
      </c>
      <c r="W22" s="14">
        <v>127138.2</v>
      </c>
      <c r="X22" s="14">
        <v>136219.5</v>
      </c>
      <c r="Y22" s="14">
        <v>145300.79999999999</v>
      </c>
      <c r="Z22" s="14">
        <v>154382.1</v>
      </c>
      <c r="AA22" s="14">
        <v>163463.4</v>
      </c>
      <c r="AB22" s="14">
        <v>172544.7</v>
      </c>
      <c r="AC22" s="14">
        <v>181626</v>
      </c>
      <c r="AD22" s="14">
        <v>236113.8</v>
      </c>
      <c r="AE22" s="14">
        <v>236113.8</v>
      </c>
      <c r="AF22" s="14">
        <v>236113.8</v>
      </c>
      <c r="AG22" s="14">
        <v>236113.8</v>
      </c>
      <c r="AH22" s="14">
        <v>236113.8</v>
      </c>
      <c r="AI22" s="14">
        <v>236113.8</v>
      </c>
      <c r="AJ22" s="14">
        <v>236113.8</v>
      </c>
      <c r="AK22" s="14">
        <v>236113.8</v>
      </c>
      <c r="AL22" s="14">
        <v>236113.8</v>
      </c>
      <c r="AM22" s="14">
        <v>236113.8</v>
      </c>
      <c r="AN22" s="14">
        <v>236113.8</v>
      </c>
      <c r="AO22" s="14">
        <v>236113.8</v>
      </c>
      <c r="AP22" s="14">
        <v>240654.5</v>
      </c>
      <c r="AQ22" s="14">
        <v>245195.2</v>
      </c>
      <c r="AR22" s="14">
        <v>249735.9</v>
      </c>
      <c r="AS22" s="14">
        <v>254276.6</v>
      </c>
      <c r="AT22" s="14">
        <v>258817.3</v>
      </c>
      <c r="AU22" s="14">
        <v>263358</v>
      </c>
      <c r="AV22" s="14">
        <v>267898.7</v>
      </c>
      <c r="AW22" s="14">
        <v>272439.40000000002</v>
      </c>
    </row>
    <row r="23" spans="1:49" ht="12.75">
      <c r="A23" s="21">
        <v>211210</v>
      </c>
      <c r="B23" s="11" t="s">
        <v>476</v>
      </c>
      <c r="C23" s="135">
        <v>28500.3</v>
      </c>
      <c r="D23" s="29">
        <v>3166.7</v>
      </c>
      <c r="E23" s="12">
        <v>9</v>
      </c>
      <c r="F23" s="13">
        <v>8</v>
      </c>
      <c r="G23" s="13">
        <v>11</v>
      </c>
      <c r="H23" s="30">
        <v>1583.4</v>
      </c>
      <c r="I23" s="31">
        <v>2111.1</v>
      </c>
      <c r="J23" s="14">
        <v>3166.7</v>
      </c>
      <c r="K23" s="14">
        <v>6333.4</v>
      </c>
      <c r="L23" s="14">
        <v>9500.1</v>
      </c>
      <c r="M23" s="14">
        <v>12666.8</v>
      </c>
      <c r="N23" s="14">
        <v>15833.5</v>
      </c>
      <c r="O23" s="14">
        <v>19000.2</v>
      </c>
      <c r="P23" s="14">
        <v>22166.9</v>
      </c>
      <c r="Q23" s="14">
        <v>28500.3</v>
      </c>
      <c r="R23" s="14">
        <v>28500.3</v>
      </c>
      <c r="S23" s="14">
        <v>28500.3</v>
      </c>
      <c r="T23" s="14">
        <v>28500.3</v>
      </c>
      <c r="U23" s="14">
        <v>30083.7</v>
      </c>
      <c r="V23" s="14">
        <v>31667.1</v>
      </c>
      <c r="W23" s="14">
        <v>33250.5</v>
      </c>
      <c r="X23" s="14">
        <v>34833.9</v>
      </c>
      <c r="Y23" s="14">
        <v>36417.300000000003</v>
      </c>
      <c r="Z23" s="14">
        <v>38000.699999999997</v>
      </c>
      <c r="AA23" s="14">
        <v>39584.1</v>
      </c>
      <c r="AB23" s="14">
        <v>41167.5</v>
      </c>
      <c r="AC23" s="14">
        <v>42750.9</v>
      </c>
      <c r="AD23" s="14">
        <v>44334.3</v>
      </c>
      <c r="AE23" s="14">
        <v>45917.7</v>
      </c>
      <c r="AF23" s="14">
        <v>47501.1</v>
      </c>
      <c r="AG23" s="14">
        <v>49084.5</v>
      </c>
      <c r="AH23" s="14">
        <v>50667.9</v>
      </c>
      <c r="AI23" s="14">
        <v>52251.3</v>
      </c>
      <c r="AJ23" s="14">
        <v>53834.7</v>
      </c>
      <c r="AK23" s="14">
        <v>55418.1</v>
      </c>
      <c r="AL23" s="14">
        <v>57001.5</v>
      </c>
      <c r="AM23" s="14">
        <v>58584.9</v>
      </c>
      <c r="AN23" s="14">
        <v>60168.3</v>
      </c>
      <c r="AO23" s="14">
        <v>61751.7</v>
      </c>
      <c r="AP23" s="14">
        <v>63335.1</v>
      </c>
      <c r="AQ23" s="14">
        <v>64918.5</v>
      </c>
      <c r="AR23" s="14">
        <v>66501.899999999994</v>
      </c>
      <c r="AS23" s="14">
        <v>68085.3</v>
      </c>
      <c r="AT23" s="14">
        <v>69668.7</v>
      </c>
      <c r="AU23" s="14">
        <v>71252.100000000006</v>
      </c>
      <c r="AV23" s="14">
        <v>72835.5</v>
      </c>
      <c r="AW23" s="14">
        <v>74418.899999999994</v>
      </c>
    </row>
    <row r="24" spans="1:49" ht="12.75">
      <c r="A24" s="21">
        <v>211230</v>
      </c>
      <c r="B24" s="11" t="s">
        <v>475</v>
      </c>
      <c r="C24" s="135">
        <v>72076.2</v>
      </c>
      <c r="D24" s="29">
        <v>5148.3</v>
      </c>
      <c r="E24" s="12">
        <v>14</v>
      </c>
      <c r="F24" s="13">
        <v>12</v>
      </c>
      <c r="G24" s="13">
        <v>17</v>
      </c>
      <c r="H24" s="30">
        <v>2574.1999999999998</v>
      </c>
      <c r="I24" s="31">
        <v>3432.2</v>
      </c>
      <c r="J24" s="14">
        <v>5148.3</v>
      </c>
      <c r="K24" s="14">
        <v>10296.6</v>
      </c>
      <c r="L24" s="14">
        <v>15444.9</v>
      </c>
      <c r="M24" s="14">
        <v>20593.2</v>
      </c>
      <c r="N24" s="14">
        <v>25741.5</v>
      </c>
      <c r="O24" s="14">
        <v>30889.8</v>
      </c>
      <c r="P24" s="14">
        <v>36038.1</v>
      </c>
      <c r="Q24" s="14">
        <v>41186.400000000001</v>
      </c>
      <c r="R24" s="14">
        <v>46334.7</v>
      </c>
      <c r="S24" s="14">
        <v>51483</v>
      </c>
      <c r="T24" s="14">
        <v>56631.3</v>
      </c>
      <c r="U24" s="14">
        <v>72076.2</v>
      </c>
      <c r="V24" s="14">
        <v>72076.2</v>
      </c>
      <c r="W24" s="14">
        <v>72076.2</v>
      </c>
      <c r="X24" s="14">
        <v>72076.2</v>
      </c>
      <c r="Y24" s="14">
        <v>72076.2</v>
      </c>
      <c r="Z24" s="14">
        <v>72076.2</v>
      </c>
      <c r="AA24" s="14">
        <v>74650.399999999994</v>
      </c>
      <c r="AB24" s="14">
        <v>77224.600000000006</v>
      </c>
      <c r="AC24" s="14">
        <v>79798.8</v>
      </c>
      <c r="AD24" s="14">
        <v>82373</v>
      </c>
      <c r="AE24" s="14">
        <v>84947.199999999997</v>
      </c>
      <c r="AF24" s="14">
        <v>87521.4</v>
      </c>
      <c r="AG24" s="14">
        <v>90095.6</v>
      </c>
      <c r="AH24" s="14">
        <v>92669.8</v>
      </c>
      <c r="AI24" s="14">
        <v>95244</v>
      </c>
      <c r="AJ24" s="14">
        <v>97818.2</v>
      </c>
      <c r="AK24" s="14">
        <v>100392.4</v>
      </c>
      <c r="AL24" s="14">
        <v>102966.6</v>
      </c>
      <c r="AM24" s="14">
        <v>105540.8</v>
      </c>
      <c r="AN24" s="14">
        <v>108115</v>
      </c>
      <c r="AO24" s="14">
        <v>110689.2</v>
      </c>
      <c r="AP24" s="14">
        <v>113263.4</v>
      </c>
      <c r="AQ24" s="14">
        <v>115837.6</v>
      </c>
      <c r="AR24" s="14">
        <v>118411.8</v>
      </c>
      <c r="AS24" s="14">
        <v>120986</v>
      </c>
      <c r="AT24" s="14">
        <v>123560.2</v>
      </c>
      <c r="AU24" s="14">
        <v>126134.39999999999</v>
      </c>
      <c r="AV24" s="14">
        <v>128708.6</v>
      </c>
      <c r="AW24" s="14">
        <v>131282.79999999999</v>
      </c>
    </row>
    <row r="25" spans="1:49" ht="12.75">
      <c r="A25" s="21">
        <v>211240</v>
      </c>
      <c r="B25" s="11" t="s">
        <v>474</v>
      </c>
      <c r="C25" s="135">
        <v>98259</v>
      </c>
      <c r="D25" s="29">
        <v>4679</v>
      </c>
      <c r="E25" s="12">
        <v>21</v>
      </c>
      <c r="F25" s="13">
        <v>17</v>
      </c>
      <c r="G25" s="13">
        <v>26</v>
      </c>
      <c r="H25" s="30">
        <v>2339.5</v>
      </c>
      <c r="I25" s="31">
        <v>3119.3</v>
      </c>
      <c r="J25" s="14">
        <v>4679</v>
      </c>
      <c r="K25" s="14">
        <v>9358</v>
      </c>
      <c r="L25" s="14">
        <v>14037</v>
      </c>
      <c r="M25" s="14">
        <v>18716</v>
      </c>
      <c r="N25" s="14">
        <v>23395</v>
      </c>
      <c r="O25" s="14">
        <v>28074</v>
      </c>
      <c r="P25" s="14">
        <v>32753</v>
      </c>
      <c r="Q25" s="14">
        <v>37432</v>
      </c>
      <c r="R25" s="14">
        <v>42111</v>
      </c>
      <c r="S25" s="14">
        <v>46790</v>
      </c>
      <c r="T25" s="14">
        <v>51469</v>
      </c>
      <c r="U25" s="14">
        <v>56148</v>
      </c>
      <c r="V25" s="14">
        <v>60827</v>
      </c>
      <c r="W25" s="14">
        <v>65506</v>
      </c>
      <c r="X25" s="14">
        <v>70185</v>
      </c>
      <c r="Y25" s="14">
        <v>74864</v>
      </c>
      <c r="Z25" s="14">
        <v>98259</v>
      </c>
      <c r="AA25" s="14">
        <v>98259</v>
      </c>
      <c r="AB25" s="14">
        <v>98259</v>
      </c>
      <c r="AC25" s="14">
        <v>98259</v>
      </c>
      <c r="AD25" s="14">
        <v>98259</v>
      </c>
      <c r="AE25" s="14">
        <v>98259</v>
      </c>
      <c r="AF25" s="14">
        <v>98259</v>
      </c>
      <c r="AG25" s="14">
        <v>98259</v>
      </c>
      <c r="AH25" s="14">
        <v>98259</v>
      </c>
      <c r="AI25" s="14">
        <v>98259</v>
      </c>
      <c r="AJ25" s="14">
        <v>100598.5</v>
      </c>
      <c r="AK25" s="14">
        <v>102938</v>
      </c>
      <c r="AL25" s="14">
        <v>105277.5</v>
      </c>
      <c r="AM25" s="14">
        <v>107617</v>
      </c>
      <c r="AN25" s="14">
        <v>109956.5</v>
      </c>
      <c r="AO25" s="14">
        <v>112296</v>
      </c>
      <c r="AP25" s="14">
        <v>114635.5</v>
      </c>
      <c r="AQ25" s="14">
        <v>116975</v>
      </c>
      <c r="AR25" s="14">
        <v>119314.5</v>
      </c>
      <c r="AS25" s="14">
        <v>121654</v>
      </c>
      <c r="AT25" s="14">
        <v>123993.5</v>
      </c>
      <c r="AU25" s="14">
        <v>126333</v>
      </c>
      <c r="AV25" s="14">
        <v>128672.5</v>
      </c>
      <c r="AW25" s="14">
        <v>131012</v>
      </c>
    </row>
    <row r="26" spans="1:49" ht="12.75">
      <c r="A26" s="21">
        <v>211250</v>
      </c>
      <c r="B26" s="11" t="s">
        <v>473</v>
      </c>
      <c r="C26" s="135">
        <v>37017.5</v>
      </c>
      <c r="D26" s="29">
        <v>2847.5</v>
      </c>
      <c r="E26" s="12">
        <v>13</v>
      </c>
      <c r="F26" s="13">
        <v>11</v>
      </c>
      <c r="G26" s="13">
        <v>16</v>
      </c>
      <c r="H26" s="30">
        <v>1423.8</v>
      </c>
      <c r="I26" s="31">
        <v>1898.3</v>
      </c>
      <c r="J26" s="14">
        <v>2847.5</v>
      </c>
      <c r="K26" s="14">
        <v>5695</v>
      </c>
      <c r="L26" s="14">
        <v>8542.5</v>
      </c>
      <c r="M26" s="14">
        <v>11390</v>
      </c>
      <c r="N26" s="14">
        <v>14237.5</v>
      </c>
      <c r="O26" s="14">
        <v>17085</v>
      </c>
      <c r="P26" s="14">
        <v>19932.5</v>
      </c>
      <c r="Q26" s="14">
        <v>22780</v>
      </c>
      <c r="R26" s="14">
        <v>25627.5</v>
      </c>
      <c r="S26" s="14">
        <v>28475</v>
      </c>
      <c r="T26" s="14">
        <v>37017.5</v>
      </c>
      <c r="U26" s="14">
        <v>37017.5</v>
      </c>
      <c r="V26" s="14">
        <v>37017.5</v>
      </c>
      <c r="W26" s="14">
        <v>37017.5</v>
      </c>
      <c r="X26" s="14">
        <v>37017.5</v>
      </c>
      <c r="Y26" s="14">
        <v>37017.5</v>
      </c>
      <c r="Z26" s="14">
        <v>38441.300000000003</v>
      </c>
      <c r="AA26" s="14">
        <v>39865.1</v>
      </c>
      <c r="AB26" s="14">
        <v>41288.9</v>
      </c>
      <c r="AC26" s="14">
        <v>42712.7</v>
      </c>
      <c r="AD26" s="14">
        <v>44136.5</v>
      </c>
      <c r="AE26" s="14">
        <v>45560.3</v>
      </c>
      <c r="AF26" s="14">
        <v>46984.1</v>
      </c>
      <c r="AG26" s="14">
        <v>48407.9</v>
      </c>
      <c r="AH26" s="14">
        <v>49831.7</v>
      </c>
      <c r="AI26" s="14">
        <v>51255.5</v>
      </c>
      <c r="AJ26" s="14">
        <v>52679.3</v>
      </c>
      <c r="AK26" s="14">
        <v>54103.1</v>
      </c>
      <c r="AL26" s="14">
        <v>55526.9</v>
      </c>
      <c r="AM26" s="14">
        <v>56950.7</v>
      </c>
      <c r="AN26" s="14">
        <v>58374.5</v>
      </c>
      <c r="AO26" s="14">
        <v>59798.3</v>
      </c>
      <c r="AP26" s="14">
        <v>61222.1</v>
      </c>
      <c r="AQ26" s="14">
        <v>62645.9</v>
      </c>
      <c r="AR26" s="14">
        <v>64069.7</v>
      </c>
      <c r="AS26" s="14">
        <v>65493.5</v>
      </c>
      <c r="AT26" s="14">
        <v>66917.3</v>
      </c>
      <c r="AU26" s="14">
        <v>68341.100000000006</v>
      </c>
      <c r="AV26" s="14">
        <v>69764.899999999994</v>
      </c>
      <c r="AW26" s="14">
        <v>71188.7</v>
      </c>
    </row>
    <row r="27" spans="1:49" ht="12.75">
      <c r="A27" s="21">
        <v>211260</v>
      </c>
      <c r="B27" s="11" t="s">
        <v>472</v>
      </c>
      <c r="C27" s="135">
        <v>45621.599999999999</v>
      </c>
      <c r="D27" s="29">
        <v>3801.8</v>
      </c>
      <c r="E27" s="12">
        <v>12</v>
      </c>
      <c r="F27" s="13">
        <v>10</v>
      </c>
      <c r="G27" s="13">
        <v>15</v>
      </c>
      <c r="H27" s="30">
        <v>1900.9</v>
      </c>
      <c r="I27" s="31">
        <v>2534.5</v>
      </c>
      <c r="J27" s="14">
        <v>3801.8</v>
      </c>
      <c r="K27" s="14">
        <v>7603.6</v>
      </c>
      <c r="L27" s="14">
        <v>11405.4</v>
      </c>
      <c r="M27" s="14">
        <v>15207.2</v>
      </c>
      <c r="N27" s="14">
        <v>19009</v>
      </c>
      <c r="O27" s="14">
        <v>22810.799999999999</v>
      </c>
      <c r="P27" s="14">
        <v>26612.6</v>
      </c>
      <c r="Q27" s="14">
        <v>30414.400000000001</v>
      </c>
      <c r="R27" s="14">
        <v>34216.199999999997</v>
      </c>
      <c r="S27" s="14">
        <v>45621.599999999999</v>
      </c>
      <c r="T27" s="14">
        <v>45621.599999999999</v>
      </c>
      <c r="U27" s="14">
        <v>45621.599999999999</v>
      </c>
      <c r="V27" s="14">
        <v>45621.599999999999</v>
      </c>
      <c r="W27" s="14">
        <v>45621.599999999999</v>
      </c>
      <c r="X27" s="14">
        <v>45621.599999999999</v>
      </c>
      <c r="Y27" s="14">
        <v>47522.5</v>
      </c>
      <c r="Z27" s="14">
        <v>49423.4</v>
      </c>
      <c r="AA27" s="14">
        <v>51324.3</v>
      </c>
      <c r="AB27" s="14">
        <v>53225.2</v>
      </c>
      <c r="AC27" s="14">
        <v>55126.1</v>
      </c>
      <c r="AD27" s="14">
        <v>57027</v>
      </c>
      <c r="AE27" s="14">
        <v>58927.9</v>
      </c>
      <c r="AF27" s="14">
        <v>60828.800000000003</v>
      </c>
      <c r="AG27" s="14">
        <v>62729.7</v>
      </c>
      <c r="AH27" s="14">
        <v>64630.6</v>
      </c>
      <c r="AI27" s="14">
        <v>66531.5</v>
      </c>
      <c r="AJ27" s="14">
        <v>68432.399999999994</v>
      </c>
      <c r="AK27" s="14">
        <v>70333.3</v>
      </c>
      <c r="AL27" s="14">
        <v>72234.2</v>
      </c>
      <c r="AM27" s="14">
        <v>74135.100000000006</v>
      </c>
      <c r="AN27" s="14">
        <v>76036</v>
      </c>
      <c r="AO27" s="14">
        <v>77936.899999999994</v>
      </c>
      <c r="AP27" s="14">
        <v>79837.8</v>
      </c>
      <c r="AQ27" s="14">
        <v>81738.7</v>
      </c>
      <c r="AR27" s="14">
        <v>83639.600000000006</v>
      </c>
      <c r="AS27" s="14">
        <v>85540.5</v>
      </c>
      <c r="AT27" s="14">
        <v>87441.4</v>
      </c>
      <c r="AU27" s="14">
        <v>89342.3</v>
      </c>
      <c r="AV27" s="14">
        <v>91243.199999999997</v>
      </c>
      <c r="AW27" s="14">
        <v>93144.1</v>
      </c>
    </row>
    <row r="28" spans="1:49" ht="12.75">
      <c r="A28" s="21">
        <v>211270</v>
      </c>
      <c r="B28" s="11" t="s">
        <v>471</v>
      </c>
      <c r="C28" s="135">
        <v>32509.200000000001</v>
      </c>
      <c r="D28" s="29">
        <v>2709.1</v>
      </c>
      <c r="E28" s="12">
        <v>12</v>
      </c>
      <c r="F28" s="13">
        <v>10</v>
      </c>
      <c r="G28" s="13">
        <v>15</v>
      </c>
      <c r="H28" s="30">
        <v>1354.6</v>
      </c>
      <c r="I28" s="31">
        <v>1806.1</v>
      </c>
      <c r="J28" s="14">
        <v>2709.1</v>
      </c>
      <c r="K28" s="14">
        <v>5418.2</v>
      </c>
      <c r="L28" s="14">
        <v>8127.3</v>
      </c>
      <c r="M28" s="14">
        <v>10836.4</v>
      </c>
      <c r="N28" s="14">
        <v>13545.5</v>
      </c>
      <c r="O28" s="14">
        <v>16254.6</v>
      </c>
      <c r="P28" s="14">
        <v>18963.7</v>
      </c>
      <c r="Q28" s="14">
        <v>21672.799999999999</v>
      </c>
      <c r="R28" s="14">
        <v>24381.9</v>
      </c>
      <c r="S28" s="14">
        <v>32509.200000000001</v>
      </c>
      <c r="T28" s="14">
        <v>32509.200000000001</v>
      </c>
      <c r="U28" s="14">
        <v>32509.200000000001</v>
      </c>
      <c r="V28" s="14">
        <v>32509.200000000001</v>
      </c>
      <c r="W28" s="14">
        <v>32509.200000000001</v>
      </c>
      <c r="X28" s="14">
        <v>32509.200000000001</v>
      </c>
      <c r="Y28" s="14">
        <v>33863.800000000003</v>
      </c>
      <c r="Z28" s="14">
        <v>35218.400000000001</v>
      </c>
      <c r="AA28" s="14">
        <v>36573</v>
      </c>
      <c r="AB28" s="14">
        <v>37927.599999999999</v>
      </c>
      <c r="AC28" s="14">
        <v>39282.199999999997</v>
      </c>
      <c r="AD28" s="14">
        <v>40636.800000000003</v>
      </c>
      <c r="AE28" s="14">
        <v>41991.4</v>
      </c>
      <c r="AF28" s="14">
        <v>43346</v>
      </c>
      <c r="AG28" s="14">
        <v>44700.6</v>
      </c>
      <c r="AH28" s="14">
        <v>46055.199999999997</v>
      </c>
      <c r="AI28" s="14">
        <v>47409.8</v>
      </c>
      <c r="AJ28" s="14">
        <v>48764.4</v>
      </c>
      <c r="AK28" s="14">
        <v>50119</v>
      </c>
      <c r="AL28" s="14">
        <v>51473.599999999999</v>
      </c>
      <c r="AM28" s="14">
        <v>52828.2</v>
      </c>
      <c r="AN28" s="14">
        <v>54182.8</v>
      </c>
      <c r="AO28" s="14">
        <v>55537.4</v>
      </c>
      <c r="AP28" s="14">
        <v>56892</v>
      </c>
      <c r="AQ28" s="14">
        <v>58246.6</v>
      </c>
      <c r="AR28" s="14">
        <v>59601.2</v>
      </c>
      <c r="AS28" s="14">
        <v>60955.8</v>
      </c>
      <c r="AT28" s="14">
        <v>62310.400000000001</v>
      </c>
      <c r="AU28" s="14">
        <v>63665</v>
      </c>
      <c r="AV28" s="14">
        <v>65019.6</v>
      </c>
      <c r="AW28" s="14">
        <v>66374.2</v>
      </c>
    </row>
    <row r="29" spans="1:49" ht="12.75">
      <c r="A29" s="21">
        <v>211280</v>
      </c>
      <c r="B29" s="11" t="s">
        <v>160</v>
      </c>
      <c r="C29" s="135">
        <v>49985</v>
      </c>
      <c r="D29" s="29">
        <v>3845</v>
      </c>
      <c r="E29" s="12">
        <v>13</v>
      </c>
      <c r="F29" s="13">
        <v>11</v>
      </c>
      <c r="G29" s="13">
        <v>16</v>
      </c>
      <c r="H29" s="30">
        <v>1922.5</v>
      </c>
      <c r="I29" s="31">
        <v>2563.3000000000002</v>
      </c>
      <c r="J29" s="14">
        <v>3845</v>
      </c>
      <c r="K29" s="14">
        <v>7690</v>
      </c>
      <c r="L29" s="14">
        <v>11535</v>
      </c>
      <c r="M29" s="14">
        <v>15380</v>
      </c>
      <c r="N29" s="14">
        <v>19225</v>
      </c>
      <c r="O29" s="14">
        <v>23070</v>
      </c>
      <c r="P29" s="14">
        <v>26915</v>
      </c>
      <c r="Q29" s="14">
        <v>30760</v>
      </c>
      <c r="R29" s="14">
        <v>34605</v>
      </c>
      <c r="S29" s="14">
        <v>38450</v>
      </c>
      <c r="T29" s="14">
        <v>49985</v>
      </c>
      <c r="U29" s="14">
        <v>49985</v>
      </c>
      <c r="V29" s="14">
        <v>49985</v>
      </c>
      <c r="W29" s="14">
        <v>49985</v>
      </c>
      <c r="X29" s="14">
        <v>49985</v>
      </c>
      <c r="Y29" s="14">
        <v>49985</v>
      </c>
      <c r="Z29" s="14">
        <v>51907.5</v>
      </c>
      <c r="AA29" s="14">
        <v>53830</v>
      </c>
      <c r="AB29" s="14">
        <v>55752.5</v>
      </c>
      <c r="AC29" s="14">
        <v>57675</v>
      </c>
      <c r="AD29" s="14">
        <v>59597.5</v>
      </c>
      <c r="AE29" s="14">
        <v>61520</v>
      </c>
      <c r="AF29" s="14">
        <v>63442.5</v>
      </c>
      <c r="AG29" s="14">
        <v>65365</v>
      </c>
      <c r="AH29" s="14">
        <v>67287.5</v>
      </c>
      <c r="AI29" s="14">
        <v>69210</v>
      </c>
      <c r="AJ29" s="14">
        <v>71132.5</v>
      </c>
      <c r="AK29" s="14">
        <v>73055</v>
      </c>
      <c r="AL29" s="14">
        <v>74977.5</v>
      </c>
      <c r="AM29" s="14">
        <v>76900</v>
      </c>
      <c r="AN29" s="14">
        <v>78822.5</v>
      </c>
      <c r="AO29" s="14">
        <v>80745</v>
      </c>
      <c r="AP29" s="14">
        <v>82667.5</v>
      </c>
      <c r="AQ29" s="14">
        <v>84590</v>
      </c>
      <c r="AR29" s="14">
        <v>86512.5</v>
      </c>
      <c r="AS29" s="14">
        <v>88435</v>
      </c>
      <c r="AT29" s="14">
        <v>90357.5</v>
      </c>
      <c r="AU29" s="14">
        <v>92280</v>
      </c>
      <c r="AV29" s="14">
        <v>94202.5</v>
      </c>
      <c r="AW29" s="14">
        <v>96125</v>
      </c>
    </row>
    <row r="30" spans="1:49" ht="12.75">
      <c r="A30" s="21">
        <v>211290</v>
      </c>
      <c r="B30" s="11" t="s">
        <v>470</v>
      </c>
      <c r="C30" s="135">
        <v>45267</v>
      </c>
      <c r="D30" s="29">
        <v>4526.7</v>
      </c>
      <c r="E30" s="12">
        <v>10</v>
      </c>
      <c r="F30" s="13">
        <v>8</v>
      </c>
      <c r="G30" s="13">
        <v>12</v>
      </c>
      <c r="H30" s="30">
        <v>2263.4</v>
      </c>
      <c r="I30" s="31">
        <v>3017.8</v>
      </c>
      <c r="J30" s="14">
        <v>4526.7</v>
      </c>
      <c r="K30" s="14">
        <v>9053.4</v>
      </c>
      <c r="L30" s="14">
        <v>13580.1</v>
      </c>
      <c r="M30" s="14">
        <v>18106.8</v>
      </c>
      <c r="N30" s="14">
        <v>22633.5</v>
      </c>
      <c r="O30" s="14">
        <v>27160.2</v>
      </c>
      <c r="P30" s="14">
        <v>31686.9</v>
      </c>
      <c r="Q30" s="14">
        <v>45267</v>
      </c>
      <c r="R30" s="14">
        <v>45267</v>
      </c>
      <c r="S30" s="14">
        <v>45267</v>
      </c>
      <c r="T30" s="14">
        <v>45267</v>
      </c>
      <c r="U30" s="14">
        <v>45267</v>
      </c>
      <c r="V30" s="14">
        <v>47530.400000000001</v>
      </c>
      <c r="W30" s="14">
        <v>49793.8</v>
      </c>
      <c r="X30" s="14">
        <v>52057.2</v>
      </c>
      <c r="Y30" s="14">
        <v>54320.6</v>
      </c>
      <c r="Z30" s="14">
        <v>56584</v>
      </c>
      <c r="AA30" s="14">
        <v>58847.4</v>
      </c>
      <c r="AB30" s="14">
        <v>61110.8</v>
      </c>
      <c r="AC30" s="14">
        <v>63374.2</v>
      </c>
      <c r="AD30" s="14">
        <v>65637.600000000006</v>
      </c>
      <c r="AE30" s="14">
        <v>67901</v>
      </c>
      <c r="AF30" s="14">
        <v>70164.399999999994</v>
      </c>
      <c r="AG30" s="14">
        <v>72427.8</v>
      </c>
      <c r="AH30" s="14">
        <v>74691.199999999997</v>
      </c>
      <c r="AI30" s="14">
        <v>76954.600000000006</v>
      </c>
      <c r="AJ30" s="14">
        <v>79218</v>
      </c>
      <c r="AK30" s="14">
        <v>81481.399999999994</v>
      </c>
      <c r="AL30" s="14">
        <v>83744.800000000003</v>
      </c>
      <c r="AM30" s="14">
        <v>86008.2</v>
      </c>
      <c r="AN30" s="14">
        <v>88271.6</v>
      </c>
      <c r="AO30" s="14">
        <v>90535</v>
      </c>
      <c r="AP30" s="14">
        <v>92798.399999999994</v>
      </c>
      <c r="AQ30" s="14">
        <v>95061.8</v>
      </c>
      <c r="AR30" s="14">
        <v>97325.2</v>
      </c>
      <c r="AS30" s="14">
        <v>99588.6</v>
      </c>
      <c r="AT30" s="14">
        <v>101852</v>
      </c>
      <c r="AU30" s="14">
        <v>104115.4</v>
      </c>
      <c r="AV30" s="14">
        <v>106378.8</v>
      </c>
      <c r="AW30" s="14">
        <v>108642.2</v>
      </c>
    </row>
    <row r="31" spans="1:49" ht="12.75">
      <c r="A31" s="21">
        <v>211300</v>
      </c>
      <c r="B31" s="11" t="s">
        <v>469</v>
      </c>
      <c r="C31" s="135">
        <v>71936.800000000003</v>
      </c>
      <c r="D31" s="29">
        <v>2766.8</v>
      </c>
      <c r="E31" s="12">
        <v>26</v>
      </c>
      <c r="F31" s="13">
        <v>21</v>
      </c>
      <c r="G31" s="13">
        <v>32</v>
      </c>
      <c r="H31" s="30">
        <v>1383.4</v>
      </c>
      <c r="I31" s="31">
        <v>1844.5</v>
      </c>
      <c r="J31" s="14">
        <v>2766.8</v>
      </c>
      <c r="K31" s="14">
        <v>5533.6</v>
      </c>
      <c r="L31" s="14">
        <v>8300.4</v>
      </c>
      <c r="M31" s="14">
        <v>11067.2</v>
      </c>
      <c r="N31" s="14">
        <v>13834</v>
      </c>
      <c r="O31" s="14">
        <v>16600.8</v>
      </c>
      <c r="P31" s="14">
        <v>19367.599999999999</v>
      </c>
      <c r="Q31" s="14">
        <v>22134.400000000001</v>
      </c>
      <c r="R31" s="14">
        <v>24901.200000000001</v>
      </c>
      <c r="S31" s="14">
        <v>27668</v>
      </c>
      <c r="T31" s="14">
        <v>30434.799999999999</v>
      </c>
      <c r="U31" s="14">
        <v>33201.599999999999</v>
      </c>
      <c r="V31" s="14">
        <v>35968.400000000001</v>
      </c>
      <c r="W31" s="14">
        <v>38735.199999999997</v>
      </c>
      <c r="X31" s="14">
        <v>41502</v>
      </c>
      <c r="Y31" s="14">
        <v>44268.800000000003</v>
      </c>
      <c r="Z31" s="14">
        <v>47035.6</v>
      </c>
      <c r="AA31" s="14">
        <v>49802.400000000001</v>
      </c>
      <c r="AB31" s="14">
        <v>52569.2</v>
      </c>
      <c r="AC31" s="14">
        <v>55336</v>
      </c>
      <c r="AD31" s="14">
        <v>71936.800000000003</v>
      </c>
      <c r="AE31" s="14">
        <v>71936.800000000003</v>
      </c>
      <c r="AF31" s="14">
        <v>71936.800000000003</v>
      </c>
      <c r="AG31" s="14">
        <v>71936.800000000003</v>
      </c>
      <c r="AH31" s="14">
        <v>71936.800000000003</v>
      </c>
      <c r="AI31" s="14">
        <v>71936.800000000003</v>
      </c>
      <c r="AJ31" s="14">
        <v>71936.800000000003</v>
      </c>
      <c r="AK31" s="14">
        <v>71936.800000000003</v>
      </c>
      <c r="AL31" s="14">
        <v>71936.800000000003</v>
      </c>
      <c r="AM31" s="14">
        <v>71936.800000000003</v>
      </c>
      <c r="AN31" s="14">
        <v>71936.800000000003</v>
      </c>
      <c r="AO31" s="14">
        <v>71936.800000000003</v>
      </c>
      <c r="AP31" s="14">
        <v>73320.2</v>
      </c>
      <c r="AQ31" s="14">
        <v>74703.600000000006</v>
      </c>
      <c r="AR31" s="14">
        <v>76087</v>
      </c>
      <c r="AS31" s="14">
        <v>77470.399999999994</v>
      </c>
      <c r="AT31" s="14">
        <v>78853.8</v>
      </c>
      <c r="AU31" s="14">
        <v>80237.2</v>
      </c>
      <c r="AV31" s="14">
        <v>81620.600000000006</v>
      </c>
      <c r="AW31" s="14">
        <v>83004</v>
      </c>
    </row>
    <row r="32" spans="1:49" ht="12.75">
      <c r="A32" s="21">
        <v>211310</v>
      </c>
      <c r="B32" s="11" t="s">
        <v>468</v>
      </c>
      <c r="C32" s="135">
        <v>52047</v>
      </c>
      <c r="D32" s="29">
        <v>2891.5</v>
      </c>
      <c r="E32" s="12">
        <v>18</v>
      </c>
      <c r="F32" s="13">
        <v>15</v>
      </c>
      <c r="G32" s="13">
        <v>22</v>
      </c>
      <c r="H32" s="30">
        <v>1445.8</v>
      </c>
      <c r="I32" s="31">
        <v>1927.7</v>
      </c>
      <c r="J32" s="14">
        <v>2891.5</v>
      </c>
      <c r="K32" s="14">
        <v>5783</v>
      </c>
      <c r="L32" s="14">
        <v>8674.5</v>
      </c>
      <c r="M32" s="14">
        <v>11566</v>
      </c>
      <c r="N32" s="14">
        <v>14457.5</v>
      </c>
      <c r="O32" s="14">
        <v>17349</v>
      </c>
      <c r="P32" s="14">
        <v>20240.5</v>
      </c>
      <c r="Q32" s="14">
        <v>23132</v>
      </c>
      <c r="R32" s="14">
        <v>26023.5</v>
      </c>
      <c r="S32" s="14">
        <v>28915</v>
      </c>
      <c r="T32" s="14">
        <v>31806.5</v>
      </c>
      <c r="U32" s="14">
        <v>34698</v>
      </c>
      <c r="V32" s="14">
        <v>37589.5</v>
      </c>
      <c r="W32" s="14">
        <v>40481</v>
      </c>
      <c r="X32" s="14">
        <v>52047</v>
      </c>
      <c r="Y32" s="14">
        <v>52047</v>
      </c>
      <c r="Z32" s="14">
        <v>52047</v>
      </c>
      <c r="AA32" s="14">
        <v>52047</v>
      </c>
      <c r="AB32" s="14">
        <v>52047</v>
      </c>
      <c r="AC32" s="14">
        <v>52047</v>
      </c>
      <c r="AD32" s="14">
        <v>52047</v>
      </c>
      <c r="AE32" s="14">
        <v>52047</v>
      </c>
      <c r="AF32" s="14">
        <v>53492.800000000003</v>
      </c>
      <c r="AG32" s="14">
        <v>54938.6</v>
      </c>
      <c r="AH32" s="14">
        <v>56384.4</v>
      </c>
      <c r="AI32" s="14">
        <v>57830.2</v>
      </c>
      <c r="AJ32" s="14">
        <v>59276</v>
      </c>
      <c r="AK32" s="14">
        <v>60721.8</v>
      </c>
      <c r="AL32" s="14">
        <v>62167.6</v>
      </c>
      <c r="AM32" s="14">
        <v>63613.4</v>
      </c>
      <c r="AN32" s="14">
        <v>65059.199999999997</v>
      </c>
      <c r="AO32" s="14">
        <v>66505</v>
      </c>
      <c r="AP32" s="14">
        <v>67950.8</v>
      </c>
      <c r="AQ32" s="14">
        <v>69396.600000000006</v>
      </c>
      <c r="AR32" s="14">
        <v>70842.399999999994</v>
      </c>
      <c r="AS32" s="14">
        <v>72288.2</v>
      </c>
      <c r="AT32" s="14">
        <v>73734</v>
      </c>
      <c r="AU32" s="14">
        <v>75179.8</v>
      </c>
      <c r="AV32" s="14">
        <v>76625.600000000006</v>
      </c>
      <c r="AW32" s="14">
        <v>78071.399999999994</v>
      </c>
    </row>
    <row r="33" spans="1:49" ht="12" customHeight="1">
      <c r="A33" s="21">
        <v>211330</v>
      </c>
      <c r="B33" s="11" t="s">
        <v>467</v>
      </c>
      <c r="C33" s="135">
        <v>19916</v>
      </c>
      <c r="D33" s="29">
        <v>3983.2</v>
      </c>
      <c r="E33" s="12">
        <v>5</v>
      </c>
      <c r="F33" s="13">
        <v>4</v>
      </c>
      <c r="G33" s="13">
        <v>6</v>
      </c>
      <c r="H33" s="30">
        <v>1991.6</v>
      </c>
      <c r="I33" s="31">
        <v>2655.5</v>
      </c>
      <c r="J33" s="14">
        <v>3983.2</v>
      </c>
      <c r="K33" s="14">
        <v>7966.4</v>
      </c>
      <c r="L33" s="14">
        <v>11949.6</v>
      </c>
      <c r="M33" s="14">
        <v>19916</v>
      </c>
      <c r="N33" s="14">
        <v>19916</v>
      </c>
      <c r="O33" s="14">
        <v>19916</v>
      </c>
      <c r="P33" s="14">
        <v>21907.599999999999</v>
      </c>
      <c r="Q33" s="14">
        <v>23899.200000000001</v>
      </c>
      <c r="R33" s="14">
        <v>25890.799999999999</v>
      </c>
      <c r="S33" s="14">
        <v>27882.400000000001</v>
      </c>
      <c r="T33" s="14">
        <v>29874</v>
      </c>
      <c r="U33" s="14">
        <v>31865.599999999999</v>
      </c>
      <c r="V33" s="14">
        <v>33857.199999999997</v>
      </c>
      <c r="W33" s="14">
        <v>35848.800000000003</v>
      </c>
      <c r="X33" s="14">
        <v>37840.400000000001</v>
      </c>
      <c r="Y33" s="14">
        <v>39832</v>
      </c>
      <c r="Z33" s="14">
        <v>41823.599999999999</v>
      </c>
      <c r="AA33" s="14">
        <v>43815.199999999997</v>
      </c>
      <c r="AB33" s="14">
        <v>45806.8</v>
      </c>
      <c r="AC33" s="14">
        <v>47798.400000000001</v>
      </c>
      <c r="AD33" s="14">
        <v>49790</v>
      </c>
      <c r="AE33" s="14">
        <v>51781.599999999999</v>
      </c>
      <c r="AF33" s="14">
        <v>53773.2</v>
      </c>
      <c r="AG33" s="14">
        <v>55764.800000000003</v>
      </c>
      <c r="AH33" s="14">
        <v>57756.4</v>
      </c>
      <c r="AI33" s="14">
        <v>59748</v>
      </c>
      <c r="AJ33" s="14">
        <v>61739.6</v>
      </c>
      <c r="AK33" s="14">
        <v>63731.199999999997</v>
      </c>
      <c r="AL33" s="14">
        <v>65722.8</v>
      </c>
      <c r="AM33" s="14">
        <v>67714.399999999994</v>
      </c>
      <c r="AN33" s="14">
        <v>69706</v>
      </c>
      <c r="AO33" s="14">
        <v>71697.600000000006</v>
      </c>
      <c r="AP33" s="14">
        <v>73689.2</v>
      </c>
      <c r="AQ33" s="14">
        <v>75680.800000000003</v>
      </c>
      <c r="AR33" s="14">
        <v>77672.399999999994</v>
      </c>
      <c r="AS33" s="14">
        <v>79664</v>
      </c>
      <c r="AT33" s="14">
        <v>81655.600000000006</v>
      </c>
      <c r="AU33" s="14">
        <v>83647.199999999997</v>
      </c>
      <c r="AV33" s="14">
        <v>85638.8</v>
      </c>
      <c r="AW33" s="14">
        <v>87630.399999999994</v>
      </c>
    </row>
    <row r="34" spans="1:49" ht="12.75">
      <c r="A34" s="21">
        <v>211340</v>
      </c>
      <c r="B34" s="11" t="s">
        <v>466</v>
      </c>
      <c r="C34" s="135">
        <v>22888.799999999999</v>
      </c>
      <c r="D34" s="29">
        <v>5722.2</v>
      </c>
      <c r="E34" s="12">
        <v>4</v>
      </c>
      <c r="F34" s="13">
        <v>4</v>
      </c>
      <c r="G34" s="13">
        <v>5</v>
      </c>
      <c r="H34" s="30">
        <v>2861.1</v>
      </c>
      <c r="I34" s="31">
        <v>3814.8</v>
      </c>
      <c r="J34" s="14">
        <v>5722.2</v>
      </c>
      <c r="K34" s="14">
        <v>11444.4</v>
      </c>
      <c r="L34" s="14">
        <v>17166.599999999999</v>
      </c>
      <c r="M34" s="14">
        <v>22888.799999999999</v>
      </c>
      <c r="N34" s="14">
        <v>22888.799999999999</v>
      </c>
      <c r="O34" s="14">
        <v>25749.9</v>
      </c>
      <c r="P34" s="14">
        <v>28611</v>
      </c>
      <c r="Q34" s="14">
        <v>31472.1</v>
      </c>
      <c r="R34" s="14">
        <v>34333.199999999997</v>
      </c>
      <c r="S34" s="14">
        <v>37194.300000000003</v>
      </c>
      <c r="T34" s="14">
        <v>40055.4</v>
      </c>
      <c r="U34" s="14">
        <v>42916.5</v>
      </c>
      <c r="V34" s="14">
        <v>45777.599999999999</v>
      </c>
      <c r="W34" s="14">
        <v>48638.7</v>
      </c>
      <c r="X34" s="14">
        <v>51499.8</v>
      </c>
      <c r="Y34" s="14">
        <v>54360.9</v>
      </c>
      <c r="Z34" s="14">
        <v>57222</v>
      </c>
      <c r="AA34" s="14">
        <v>60083.1</v>
      </c>
      <c r="AB34" s="14">
        <v>62944.2</v>
      </c>
      <c r="AC34" s="14">
        <v>65805.3</v>
      </c>
      <c r="AD34" s="14">
        <v>68666.399999999994</v>
      </c>
      <c r="AE34" s="14">
        <v>71527.5</v>
      </c>
      <c r="AF34" s="14">
        <v>74388.600000000006</v>
      </c>
      <c r="AG34" s="14">
        <v>77249.7</v>
      </c>
      <c r="AH34" s="14">
        <v>80110.8</v>
      </c>
      <c r="AI34" s="14">
        <v>82971.899999999994</v>
      </c>
      <c r="AJ34" s="14">
        <v>85833</v>
      </c>
      <c r="AK34" s="14">
        <v>88694.1</v>
      </c>
      <c r="AL34" s="14">
        <v>91555.199999999997</v>
      </c>
      <c r="AM34" s="14">
        <v>94416.3</v>
      </c>
      <c r="AN34" s="14">
        <v>97277.4</v>
      </c>
      <c r="AO34" s="14">
        <v>100138.5</v>
      </c>
      <c r="AP34" s="14">
        <v>102999.6</v>
      </c>
      <c r="AQ34" s="14">
        <v>105860.7</v>
      </c>
      <c r="AR34" s="14">
        <v>108721.8</v>
      </c>
      <c r="AS34" s="14">
        <v>111582.9</v>
      </c>
      <c r="AT34" s="14">
        <v>114444</v>
      </c>
      <c r="AU34" s="14">
        <v>117305.1</v>
      </c>
      <c r="AV34" s="14">
        <v>120166.2</v>
      </c>
      <c r="AW34" s="14">
        <v>123027.3</v>
      </c>
    </row>
    <row r="35" spans="1:49" ht="12.75">
      <c r="A35" s="21">
        <v>211360</v>
      </c>
      <c r="B35" s="11" t="s">
        <v>465</v>
      </c>
      <c r="C35" s="135">
        <v>32225.9</v>
      </c>
      <c r="D35" s="29">
        <v>4603.7</v>
      </c>
      <c r="E35" s="12">
        <v>7</v>
      </c>
      <c r="F35" s="13">
        <v>6</v>
      </c>
      <c r="G35" s="13">
        <v>9</v>
      </c>
      <c r="H35" s="30">
        <v>2301.9</v>
      </c>
      <c r="I35" s="31">
        <v>3069.1</v>
      </c>
      <c r="J35" s="14">
        <v>4603.7</v>
      </c>
      <c r="K35" s="14">
        <v>9207.4</v>
      </c>
      <c r="L35" s="14">
        <v>13811.1</v>
      </c>
      <c r="M35" s="14">
        <v>18414.8</v>
      </c>
      <c r="N35" s="14">
        <v>23018.5</v>
      </c>
      <c r="O35" s="14">
        <v>32225.9</v>
      </c>
      <c r="P35" s="14">
        <v>32225.9</v>
      </c>
      <c r="Q35" s="14">
        <v>32225.9</v>
      </c>
      <c r="R35" s="14">
        <v>32225.9</v>
      </c>
      <c r="S35" s="14">
        <v>34527.800000000003</v>
      </c>
      <c r="T35" s="14">
        <v>36829.699999999997</v>
      </c>
      <c r="U35" s="14">
        <v>39131.599999999999</v>
      </c>
      <c r="V35" s="14">
        <v>41433.5</v>
      </c>
      <c r="W35" s="14">
        <v>43735.4</v>
      </c>
      <c r="X35" s="14">
        <v>46037.3</v>
      </c>
      <c r="Y35" s="14">
        <v>48339.199999999997</v>
      </c>
      <c r="Z35" s="14">
        <v>50641.1</v>
      </c>
      <c r="AA35" s="14">
        <v>52943</v>
      </c>
      <c r="AB35" s="14">
        <v>55244.9</v>
      </c>
      <c r="AC35" s="14">
        <v>57546.8</v>
      </c>
      <c r="AD35" s="14">
        <v>59848.7</v>
      </c>
      <c r="AE35" s="14">
        <v>62150.6</v>
      </c>
      <c r="AF35" s="14">
        <v>64452.5</v>
      </c>
      <c r="AG35" s="14">
        <v>66754.399999999994</v>
      </c>
      <c r="AH35" s="14">
        <v>69056.3</v>
      </c>
      <c r="AI35" s="14">
        <v>71358.2</v>
      </c>
      <c r="AJ35" s="14">
        <v>73660.100000000006</v>
      </c>
      <c r="AK35" s="14">
        <v>75962</v>
      </c>
      <c r="AL35" s="14">
        <v>78263.899999999994</v>
      </c>
      <c r="AM35" s="14">
        <v>80565.8</v>
      </c>
      <c r="AN35" s="14">
        <v>82867.7</v>
      </c>
      <c r="AO35" s="14">
        <v>85169.600000000006</v>
      </c>
      <c r="AP35" s="14">
        <v>87471.5</v>
      </c>
      <c r="AQ35" s="14">
        <v>89773.4</v>
      </c>
      <c r="AR35" s="14">
        <v>92075.3</v>
      </c>
      <c r="AS35" s="14">
        <v>94377.2</v>
      </c>
      <c r="AT35" s="14">
        <v>96679.1</v>
      </c>
      <c r="AU35" s="14">
        <v>98981</v>
      </c>
      <c r="AV35" s="14">
        <v>101282.9</v>
      </c>
      <c r="AW35" s="14">
        <v>103584.8</v>
      </c>
    </row>
    <row r="36" spans="1:49" ht="12.75">
      <c r="A36" s="21">
        <v>211370</v>
      </c>
      <c r="B36" s="11" t="s">
        <v>464</v>
      </c>
      <c r="C36" s="135">
        <v>31210.2</v>
      </c>
      <c r="D36" s="29">
        <v>2229.3000000000002</v>
      </c>
      <c r="E36" s="12">
        <v>14</v>
      </c>
      <c r="F36" s="13">
        <v>12</v>
      </c>
      <c r="G36" s="13">
        <v>17</v>
      </c>
      <c r="H36" s="30">
        <v>1114.7</v>
      </c>
      <c r="I36" s="31">
        <v>1486.2</v>
      </c>
      <c r="J36" s="14">
        <v>2229.3000000000002</v>
      </c>
      <c r="K36" s="14">
        <v>4458.6000000000004</v>
      </c>
      <c r="L36" s="14">
        <v>6687.9</v>
      </c>
      <c r="M36" s="14">
        <v>8917.2000000000007</v>
      </c>
      <c r="N36" s="14">
        <v>11146.5</v>
      </c>
      <c r="O36" s="14">
        <v>13375.8</v>
      </c>
      <c r="P36" s="14">
        <v>15605.1</v>
      </c>
      <c r="Q36" s="14">
        <v>17834.400000000001</v>
      </c>
      <c r="R36" s="14">
        <v>20063.7</v>
      </c>
      <c r="S36" s="14">
        <v>22293</v>
      </c>
      <c r="T36" s="14">
        <v>24522.3</v>
      </c>
      <c r="U36" s="14">
        <v>31210.2</v>
      </c>
      <c r="V36" s="14">
        <v>31210.2</v>
      </c>
      <c r="W36" s="14">
        <v>31210.2</v>
      </c>
      <c r="X36" s="14">
        <v>31210.2</v>
      </c>
      <c r="Y36" s="14">
        <v>31210.2</v>
      </c>
      <c r="Z36" s="14">
        <v>31210.2</v>
      </c>
      <c r="AA36" s="14">
        <v>32324.9</v>
      </c>
      <c r="AB36" s="14">
        <v>33439.599999999999</v>
      </c>
      <c r="AC36" s="14">
        <v>34554.300000000003</v>
      </c>
      <c r="AD36" s="14">
        <v>35669</v>
      </c>
      <c r="AE36" s="14">
        <v>36783.699999999997</v>
      </c>
      <c r="AF36" s="14">
        <v>37898.400000000001</v>
      </c>
      <c r="AG36" s="14">
        <v>39013.1</v>
      </c>
      <c r="AH36" s="14">
        <v>40127.800000000003</v>
      </c>
      <c r="AI36" s="14">
        <v>41242.5</v>
      </c>
      <c r="AJ36" s="14">
        <v>42357.2</v>
      </c>
      <c r="AK36" s="14">
        <v>43471.9</v>
      </c>
      <c r="AL36" s="14">
        <v>44586.6</v>
      </c>
      <c r="AM36" s="14">
        <v>45701.3</v>
      </c>
      <c r="AN36" s="14">
        <v>46816</v>
      </c>
      <c r="AO36" s="14">
        <v>47930.7</v>
      </c>
      <c r="AP36" s="14">
        <v>49045.4</v>
      </c>
      <c r="AQ36" s="14">
        <v>50160.1</v>
      </c>
      <c r="AR36" s="14">
        <v>51274.8</v>
      </c>
      <c r="AS36" s="14">
        <v>52389.5</v>
      </c>
      <c r="AT36" s="14">
        <v>53504.2</v>
      </c>
      <c r="AU36" s="14">
        <v>54618.9</v>
      </c>
      <c r="AV36" s="14">
        <v>55733.599999999999</v>
      </c>
      <c r="AW36" s="14">
        <v>56848.3</v>
      </c>
    </row>
    <row r="37" spans="1:49" ht="12.75">
      <c r="A37" s="21">
        <v>211380</v>
      </c>
      <c r="B37" s="11" t="s">
        <v>463</v>
      </c>
      <c r="C37" s="135">
        <v>37704.800000000003</v>
      </c>
      <c r="D37" s="29">
        <v>2693.2</v>
      </c>
      <c r="E37" s="12">
        <v>14</v>
      </c>
      <c r="F37" s="13">
        <v>12</v>
      </c>
      <c r="G37" s="13">
        <v>17</v>
      </c>
      <c r="H37" s="30">
        <v>1346.6</v>
      </c>
      <c r="I37" s="31">
        <v>1795.5</v>
      </c>
      <c r="J37" s="14">
        <v>2693.2</v>
      </c>
      <c r="K37" s="14">
        <v>5386.4</v>
      </c>
      <c r="L37" s="14">
        <v>8079.6</v>
      </c>
      <c r="M37" s="14">
        <v>10772.8</v>
      </c>
      <c r="N37" s="14">
        <v>13466</v>
      </c>
      <c r="O37" s="14">
        <v>16159.2</v>
      </c>
      <c r="P37" s="14">
        <v>18852.400000000001</v>
      </c>
      <c r="Q37" s="14">
        <v>21545.599999999999</v>
      </c>
      <c r="R37" s="14">
        <v>24238.799999999999</v>
      </c>
      <c r="S37" s="14">
        <v>26932</v>
      </c>
      <c r="T37" s="14">
        <v>29625.200000000001</v>
      </c>
      <c r="U37" s="14">
        <v>37704.800000000003</v>
      </c>
      <c r="V37" s="14">
        <v>37704.800000000003</v>
      </c>
      <c r="W37" s="14">
        <v>37704.800000000003</v>
      </c>
      <c r="X37" s="14">
        <v>37704.800000000003</v>
      </c>
      <c r="Y37" s="14">
        <v>37704.800000000003</v>
      </c>
      <c r="Z37" s="14">
        <v>37704.800000000003</v>
      </c>
      <c r="AA37" s="14">
        <v>39051.4</v>
      </c>
      <c r="AB37" s="14">
        <v>40398</v>
      </c>
      <c r="AC37" s="14">
        <v>41744.6</v>
      </c>
      <c r="AD37" s="14">
        <v>43091.199999999997</v>
      </c>
      <c r="AE37" s="14">
        <v>44437.8</v>
      </c>
      <c r="AF37" s="14">
        <v>45784.4</v>
      </c>
      <c r="AG37" s="14">
        <v>47131</v>
      </c>
      <c r="AH37" s="14">
        <v>48477.599999999999</v>
      </c>
      <c r="AI37" s="14">
        <v>49824.2</v>
      </c>
      <c r="AJ37" s="14">
        <v>51170.8</v>
      </c>
      <c r="AK37" s="14">
        <v>52517.4</v>
      </c>
      <c r="AL37" s="14">
        <v>53864</v>
      </c>
      <c r="AM37" s="14">
        <v>55210.6</v>
      </c>
      <c r="AN37" s="14">
        <v>56557.2</v>
      </c>
      <c r="AO37" s="14">
        <v>57903.8</v>
      </c>
      <c r="AP37" s="14">
        <v>59250.400000000001</v>
      </c>
      <c r="AQ37" s="14">
        <v>60597</v>
      </c>
      <c r="AR37" s="14">
        <v>61943.6</v>
      </c>
      <c r="AS37" s="14">
        <v>63290.2</v>
      </c>
      <c r="AT37" s="14">
        <v>64636.800000000003</v>
      </c>
      <c r="AU37" s="14">
        <v>65983.399999999994</v>
      </c>
      <c r="AV37" s="14">
        <v>67330</v>
      </c>
      <c r="AW37" s="14">
        <v>68676.600000000006</v>
      </c>
    </row>
    <row r="38" spans="1:49" ht="12.75">
      <c r="A38" s="21">
        <v>211390</v>
      </c>
      <c r="B38" s="11" t="s">
        <v>462</v>
      </c>
      <c r="C38" s="135">
        <v>13305</v>
      </c>
      <c r="D38" s="29">
        <v>2661</v>
      </c>
      <c r="E38" s="12">
        <v>5</v>
      </c>
      <c r="F38" s="13">
        <v>4</v>
      </c>
      <c r="G38" s="13">
        <v>6</v>
      </c>
      <c r="H38" s="30">
        <v>1330.5</v>
      </c>
      <c r="I38" s="31">
        <v>1774</v>
      </c>
      <c r="J38" s="14">
        <v>2661</v>
      </c>
      <c r="K38" s="14">
        <v>5322</v>
      </c>
      <c r="L38" s="14">
        <v>7983</v>
      </c>
      <c r="M38" s="14">
        <v>13305</v>
      </c>
      <c r="N38" s="14">
        <v>13305</v>
      </c>
      <c r="O38" s="14">
        <v>13305</v>
      </c>
      <c r="P38" s="14">
        <v>14635.5</v>
      </c>
      <c r="Q38" s="14">
        <v>15966</v>
      </c>
      <c r="R38" s="14">
        <v>17296.5</v>
      </c>
      <c r="S38" s="14">
        <v>18627</v>
      </c>
      <c r="T38" s="14">
        <v>19957.5</v>
      </c>
      <c r="U38" s="14">
        <v>21288</v>
      </c>
      <c r="V38" s="14">
        <v>22618.5</v>
      </c>
      <c r="W38" s="14">
        <v>23949</v>
      </c>
      <c r="X38" s="14">
        <v>25279.5</v>
      </c>
      <c r="Y38" s="14">
        <v>26610</v>
      </c>
      <c r="Z38" s="14">
        <v>27940.5</v>
      </c>
      <c r="AA38" s="14">
        <v>29271</v>
      </c>
      <c r="AB38" s="14">
        <v>30601.5</v>
      </c>
      <c r="AC38" s="14">
        <v>31932</v>
      </c>
      <c r="AD38" s="14">
        <v>33262.5</v>
      </c>
      <c r="AE38" s="14">
        <v>34593</v>
      </c>
      <c r="AF38" s="14">
        <v>35923.5</v>
      </c>
      <c r="AG38" s="14">
        <v>37254</v>
      </c>
      <c r="AH38" s="14">
        <v>38584.5</v>
      </c>
      <c r="AI38" s="14">
        <v>39915</v>
      </c>
      <c r="AJ38" s="14">
        <v>41245.5</v>
      </c>
      <c r="AK38" s="14">
        <v>42576</v>
      </c>
      <c r="AL38" s="14">
        <v>43906.5</v>
      </c>
      <c r="AM38" s="14">
        <v>45237</v>
      </c>
      <c r="AN38" s="14">
        <v>46567.5</v>
      </c>
      <c r="AO38" s="14">
        <v>47898</v>
      </c>
      <c r="AP38" s="14">
        <v>49228.5</v>
      </c>
      <c r="AQ38" s="14">
        <v>50559</v>
      </c>
      <c r="AR38" s="14">
        <v>51889.5</v>
      </c>
      <c r="AS38" s="14">
        <v>53220</v>
      </c>
      <c r="AT38" s="14">
        <v>54550.5</v>
      </c>
      <c r="AU38" s="14">
        <v>55881</v>
      </c>
      <c r="AV38" s="14">
        <v>57211.5</v>
      </c>
      <c r="AW38" s="14">
        <v>58542</v>
      </c>
    </row>
    <row r="39" spans="1:49" ht="12.75">
      <c r="A39" s="21">
        <v>211400</v>
      </c>
      <c r="B39" s="11" t="s">
        <v>461</v>
      </c>
      <c r="C39" s="135">
        <v>24345</v>
      </c>
      <c r="D39" s="29">
        <v>2434.5</v>
      </c>
      <c r="E39" s="12">
        <v>10</v>
      </c>
      <c r="F39" s="13">
        <v>8</v>
      </c>
      <c r="G39" s="13">
        <v>12</v>
      </c>
      <c r="H39" s="30">
        <v>1217.3</v>
      </c>
      <c r="I39" s="31">
        <v>1623</v>
      </c>
      <c r="J39" s="14">
        <v>2434.5</v>
      </c>
      <c r="K39" s="14">
        <v>4869</v>
      </c>
      <c r="L39" s="14">
        <v>7303.5</v>
      </c>
      <c r="M39" s="14">
        <v>9738</v>
      </c>
      <c r="N39" s="14">
        <v>12172.5</v>
      </c>
      <c r="O39" s="14">
        <v>14607</v>
      </c>
      <c r="P39" s="14">
        <v>17041.5</v>
      </c>
      <c r="Q39" s="14">
        <v>24345</v>
      </c>
      <c r="R39" s="14">
        <v>24345</v>
      </c>
      <c r="S39" s="14">
        <v>24345</v>
      </c>
      <c r="T39" s="14">
        <v>24345</v>
      </c>
      <c r="U39" s="14">
        <v>24345</v>
      </c>
      <c r="V39" s="14">
        <v>25562.3</v>
      </c>
      <c r="W39" s="14">
        <v>26779.599999999999</v>
      </c>
      <c r="X39" s="14">
        <v>27996.9</v>
      </c>
      <c r="Y39" s="14">
        <v>29214.2</v>
      </c>
      <c r="Z39" s="14">
        <v>30431.5</v>
      </c>
      <c r="AA39" s="14">
        <v>31648.799999999999</v>
      </c>
      <c r="AB39" s="14">
        <v>32866.1</v>
      </c>
      <c r="AC39" s="14">
        <v>34083.4</v>
      </c>
      <c r="AD39" s="14">
        <v>35300.699999999997</v>
      </c>
      <c r="AE39" s="14">
        <v>36518</v>
      </c>
      <c r="AF39" s="14">
        <v>37735.300000000003</v>
      </c>
      <c r="AG39" s="14">
        <v>38952.6</v>
      </c>
      <c r="AH39" s="14">
        <v>40169.9</v>
      </c>
      <c r="AI39" s="14">
        <v>41387.199999999997</v>
      </c>
      <c r="AJ39" s="14">
        <v>42604.5</v>
      </c>
      <c r="AK39" s="14">
        <v>43821.8</v>
      </c>
      <c r="AL39" s="14">
        <v>45039.1</v>
      </c>
      <c r="AM39" s="14">
        <v>46256.4</v>
      </c>
      <c r="AN39" s="14">
        <v>47473.7</v>
      </c>
      <c r="AO39" s="14">
        <v>48691</v>
      </c>
      <c r="AP39" s="14">
        <v>49908.3</v>
      </c>
      <c r="AQ39" s="14">
        <v>51125.599999999999</v>
      </c>
      <c r="AR39" s="14">
        <v>52342.9</v>
      </c>
      <c r="AS39" s="14">
        <v>53560.2</v>
      </c>
      <c r="AT39" s="14">
        <v>54777.5</v>
      </c>
      <c r="AU39" s="14">
        <v>55994.8</v>
      </c>
      <c r="AV39" s="14">
        <v>57212.1</v>
      </c>
      <c r="AW39" s="14">
        <v>58429.4</v>
      </c>
    </row>
    <row r="40" spans="1:49" ht="12.75">
      <c r="A40" s="21">
        <v>211410</v>
      </c>
      <c r="B40" s="11" t="s">
        <v>460</v>
      </c>
      <c r="C40" s="135">
        <v>42337.4</v>
      </c>
      <c r="D40" s="29">
        <v>3024.1</v>
      </c>
      <c r="E40" s="12">
        <v>14</v>
      </c>
      <c r="F40" s="13">
        <v>12</v>
      </c>
      <c r="G40" s="13">
        <v>17</v>
      </c>
      <c r="H40" s="30">
        <v>1512.1</v>
      </c>
      <c r="I40" s="31">
        <v>2016.1</v>
      </c>
      <c r="J40" s="14">
        <v>3024.1</v>
      </c>
      <c r="K40" s="14">
        <v>6048.2</v>
      </c>
      <c r="L40" s="14">
        <v>9072.2999999999993</v>
      </c>
      <c r="M40" s="14">
        <v>12096.4</v>
      </c>
      <c r="N40" s="14">
        <v>15120.5</v>
      </c>
      <c r="O40" s="14">
        <v>18144.599999999999</v>
      </c>
      <c r="P40" s="14">
        <v>21168.7</v>
      </c>
      <c r="Q40" s="14">
        <v>24192.799999999999</v>
      </c>
      <c r="R40" s="14">
        <v>27216.9</v>
      </c>
      <c r="S40" s="14">
        <v>30241</v>
      </c>
      <c r="T40" s="14">
        <v>33265.1</v>
      </c>
      <c r="U40" s="14">
        <v>42337.4</v>
      </c>
      <c r="V40" s="14">
        <v>42337.4</v>
      </c>
      <c r="W40" s="14">
        <v>42337.4</v>
      </c>
      <c r="X40" s="14">
        <v>42337.4</v>
      </c>
      <c r="Y40" s="14">
        <v>42337.4</v>
      </c>
      <c r="Z40" s="14">
        <v>42337.4</v>
      </c>
      <c r="AA40" s="14">
        <v>43849.5</v>
      </c>
      <c r="AB40" s="14">
        <v>45361.599999999999</v>
      </c>
      <c r="AC40" s="14">
        <v>46873.7</v>
      </c>
      <c r="AD40" s="14">
        <v>48385.8</v>
      </c>
      <c r="AE40" s="14">
        <v>49897.9</v>
      </c>
      <c r="AF40" s="14">
        <v>51410</v>
      </c>
      <c r="AG40" s="14">
        <v>52922.1</v>
      </c>
      <c r="AH40" s="14">
        <v>54434.2</v>
      </c>
      <c r="AI40" s="14">
        <v>55946.3</v>
      </c>
      <c r="AJ40" s="14">
        <v>57458.400000000001</v>
      </c>
      <c r="AK40" s="14">
        <v>58970.5</v>
      </c>
      <c r="AL40" s="14">
        <v>60482.6</v>
      </c>
      <c r="AM40" s="14">
        <v>61994.7</v>
      </c>
      <c r="AN40" s="14">
        <v>63506.8</v>
      </c>
      <c r="AO40" s="14">
        <v>65018.9</v>
      </c>
      <c r="AP40" s="14">
        <v>66531</v>
      </c>
      <c r="AQ40" s="14">
        <v>68043.100000000006</v>
      </c>
      <c r="AR40" s="14">
        <v>69555.199999999997</v>
      </c>
      <c r="AS40" s="14">
        <v>71067.3</v>
      </c>
      <c r="AT40" s="14">
        <v>72579.399999999994</v>
      </c>
      <c r="AU40" s="14">
        <v>74091.5</v>
      </c>
      <c r="AV40" s="14">
        <v>75603.600000000006</v>
      </c>
      <c r="AW40" s="14">
        <v>77115.7</v>
      </c>
    </row>
    <row r="41" spans="1:49" ht="12.75">
      <c r="A41" s="21">
        <v>211420</v>
      </c>
      <c r="B41" s="11" t="s">
        <v>459</v>
      </c>
      <c r="C41" s="135">
        <v>104655.2</v>
      </c>
      <c r="D41" s="29">
        <v>4025.2</v>
      </c>
      <c r="E41" s="12">
        <v>26</v>
      </c>
      <c r="F41" s="13">
        <v>21</v>
      </c>
      <c r="G41" s="13">
        <v>32</v>
      </c>
      <c r="H41" s="30">
        <v>2012.6</v>
      </c>
      <c r="I41" s="31">
        <v>2683.5</v>
      </c>
      <c r="J41" s="14">
        <v>4025.2</v>
      </c>
      <c r="K41" s="14">
        <v>8050.4</v>
      </c>
      <c r="L41" s="14">
        <v>12075.6</v>
      </c>
      <c r="M41" s="14">
        <v>16100.8</v>
      </c>
      <c r="N41" s="14">
        <v>20126</v>
      </c>
      <c r="O41" s="14">
        <v>24151.200000000001</v>
      </c>
      <c r="P41" s="14">
        <v>28176.400000000001</v>
      </c>
      <c r="Q41" s="14">
        <v>32201.599999999999</v>
      </c>
      <c r="R41" s="14">
        <v>36226.800000000003</v>
      </c>
      <c r="S41" s="14">
        <v>40252</v>
      </c>
      <c r="T41" s="14">
        <v>44277.2</v>
      </c>
      <c r="U41" s="14">
        <v>48302.400000000001</v>
      </c>
      <c r="V41" s="14">
        <v>52327.6</v>
      </c>
      <c r="W41" s="14">
        <v>56352.800000000003</v>
      </c>
      <c r="X41" s="14">
        <v>60378</v>
      </c>
      <c r="Y41" s="14">
        <v>64403.199999999997</v>
      </c>
      <c r="Z41" s="14">
        <v>68428.399999999994</v>
      </c>
      <c r="AA41" s="14">
        <v>72453.600000000006</v>
      </c>
      <c r="AB41" s="14">
        <v>76478.8</v>
      </c>
      <c r="AC41" s="14">
        <v>80504</v>
      </c>
      <c r="AD41" s="14">
        <v>104655.2</v>
      </c>
      <c r="AE41" s="14">
        <v>104655.2</v>
      </c>
      <c r="AF41" s="14">
        <v>104655.2</v>
      </c>
      <c r="AG41" s="14">
        <v>104655.2</v>
      </c>
      <c r="AH41" s="14">
        <v>104655.2</v>
      </c>
      <c r="AI41" s="14">
        <v>104655.2</v>
      </c>
      <c r="AJ41" s="14">
        <v>104655.2</v>
      </c>
      <c r="AK41" s="14">
        <v>104655.2</v>
      </c>
      <c r="AL41" s="14">
        <v>104655.2</v>
      </c>
      <c r="AM41" s="14">
        <v>104655.2</v>
      </c>
      <c r="AN41" s="14">
        <v>104655.2</v>
      </c>
      <c r="AO41" s="14">
        <v>104655.2</v>
      </c>
      <c r="AP41" s="14">
        <v>106667.8</v>
      </c>
      <c r="AQ41" s="14">
        <v>108680.4</v>
      </c>
      <c r="AR41" s="14">
        <v>110693</v>
      </c>
      <c r="AS41" s="14">
        <v>112705.60000000001</v>
      </c>
      <c r="AT41" s="14">
        <v>114718.2</v>
      </c>
      <c r="AU41" s="14">
        <v>116730.8</v>
      </c>
      <c r="AV41" s="14">
        <v>118743.4</v>
      </c>
      <c r="AW41" s="14">
        <v>120756</v>
      </c>
    </row>
    <row r="42" spans="1:49" ht="12.75">
      <c r="A42" s="21">
        <v>211430</v>
      </c>
      <c r="B42" s="11" t="s">
        <v>458</v>
      </c>
      <c r="C42" s="135">
        <v>100087</v>
      </c>
      <c r="D42" s="29">
        <v>3849.5</v>
      </c>
      <c r="E42" s="12">
        <v>26</v>
      </c>
      <c r="F42" s="13">
        <v>21</v>
      </c>
      <c r="G42" s="13">
        <v>32</v>
      </c>
      <c r="H42" s="30">
        <v>1924.8</v>
      </c>
      <c r="I42" s="31">
        <v>2566.3000000000002</v>
      </c>
      <c r="J42" s="14">
        <v>3849.5</v>
      </c>
      <c r="K42" s="14">
        <v>7699</v>
      </c>
      <c r="L42" s="14">
        <v>11548.5</v>
      </c>
      <c r="M42" s="14">
        <v>15398</v>
      </c>
      <c r="N42" s="14">
        <v>19247.5</v>
      </c>
      <c r="O42" s="14">
        <v>23097</v>
      </c>
      <c r="P42" s="14">
        <v>26946.5</v>
      </c>
      <c r="Q42" s="14">
        <v>30796</v>
      </c>
      <c r="R42" s="14">
        <v>34645.5</v>
      </c>
      <c r="S42" s="14">
        <v>38495</v>
      </c>
      <c r="T42" s="14">
        <v>42344.5</v>
      </c>
      <c r="U42" s="14">
        <v>46194</v>
      </c>
      <c r="V42" s="14">
        <v>50043.5</v>
      </c>
      <c r="W42" s="14">
        <v>53893</v>
      </c>
      <c r="X42" s="14">
        <v>57742.5</v>
      </c>
      <c r="Y42" s="14">
        <v>61592</v>
      </c>
      <c r="Z42" s="14">
        <v>65441.5</v>
      </c>
      <c r="AA42" s="14">
        <v>69291</v>
      </c>
      <c r="AB42" s="14">
        <v>73140.5</v>
      </c>
      <c r="AC42" s="14">
        <v>76990</v>
      </c>
      <c r="AD42" s="14">
        <v>100087</v>
      </c>
      <c r="AE42" s="14">
        <v>100087</v>
      </c>
      <c r="AF42" s="14">
        <v>100087</v>
      </c>
      <c r="AG42" s="14">
        <v>100087</v>
      </c>
      <c r="AH42" s="14">
        <v>100087</v>
      </c>
      <c r="AI42" s="14">
        <v>100087</v>
      </c>
      <c r="AJ42" s="14">
        <v>100087</v>
      </c>
      <c r="AK42" s="14">
        <v>100087</v>
      </c>
      <c r="AL42" s="14">
        <v>100087</v>
      </c>
      <c r="AM42" s="14">
        <v>100087</v>
      </c>
      <c r="AN42" s="14">
        <v>100087</v>
      </c>
      <c r="AO42" s="14">
        <v>100087</v>
      </c>
      <c r="AP42" s="14">
        <v>102011.8</v>
      </c>
      <c r="AQ42" s="14">
        <v>103936.6</v>
      </c>
      <c r="AR42" s="14">
        <v>105861.4</v>
      </c>
      <c r="AS42" s="14">
        <v>107786.2</v>
      </c>
      <c r="AT42" s="14">
        <v>109711</v>
      </c>
      <c r="AU42" s="14">
        <v>111635.8</v>
      </c>
      <c r="AV42" s="14">
        <v>113560.6</v>
      </c>
      <c r="AW42" s="14">
        <v>115485.4</v>
      </c>
    </row>
    <row r="43" spans="1:49" ht="12.75">
      <c r="A43" s="21">
        <v>211440</v>
      </c>
      <c r="B43" s="11" t="s">
        <v>457</v>
      </c>
      <c r="C43" s="135">
        <v>91459.199999999997</v>
      </c>
      <c r="D43" s="29">
        <v>4355.2</v>
      </c>
      <c r="E43" s="12">
        <v>21</v>
      </c>
      <c r="F43" s="13">
        <v>17</v>
      </c>
      <c r="G43" s="13">
        <v>26</v>
      </c>
      <c r="H43" s="30">
        <v>2177.6</v>
      </c>
      <c r="I43" s="31">
        <v>2903.5</v>
      </c>
      <c r="J43" s="14">
        <v>4355.2</v>
      </c>
      <c r="K43" s="14">
        <v>8710.4</v>
      </c>
      <c r="L43" s="14">
        <v>13065.6</v>
      </c>
      <c r="M43" s="14">
        <v>17420.8</v>
      </c>
      <c r="N43" s="14">
        <v>21776</v>
      </c>
      <c r="O43" s="14">
        <v>26131.200000000001</v>
      </c>
      <c r="P43" s="14">
        <v>30486.400000000001</v>
      </c>
      <c r="Q43" s="14">
        <v>34841.599999999999</v>
      </c>
      <c r="R43" s="14">
        <v>39196.800000000003</v>
      </c>
      <c r="S43" s="14">
        <v>43552</v>
      </c>
      <c r="T43" s="14">
        <v>47907.199999999997</v>
      </c>
      <c r="U43" s="14">
        <v>52262.400000000001</v>
      </c>
      <c r="V43" s="14">
        <v>56617.599999999999</v>
      </c>
      <c r="W43" s="14">
        <v>60972.800000000003</v>
      </c>
      <c r="X43" s="14">
        <v>65328</v>
      </c>
      <c r="Y43" s="14">
        <v>69683.199999999997</v>
      </c>
      <c r="Z43" s="14">
        <v>91459.199999999997</v>
      </c>
      <c r="AA43" s="14">
        <v>91459.199999999997</v>
      </c>
      <c r="AB43" s="14">
        <v>91459.199999999997</v>
      </c>
      <c r="AC43" s="14">
        <v>91459.199999999997</v>
      </c>
      <c r="AD43" s="14">
        <v>91459.199999999997</v>
      </c>
      <c r="AE43" s="14">
        <v>91459.199999999997</v>
      </c>
      <c r="AF43" s="14">
        <v>91459.199999999997</v>
      </c>
      <c r="AG43" s="14">
        <v>91459.199999999997</v>
      </c>
      <c r="AH43" s="14">
        <v>91459.199999999997</v>
      </c>
      <c r="AI43" s="14">
        <v>91459.199999999997</v>
      </c>
      <c r="AJ43" s="14">
        <v>93636.800000000003</v>
      </c>
      <c r="AK43" s="14">
        <v>95814.399999999994</v>
      </c>
      <c r="AL43" s="14">
        <v>97992</v>
      </c>
      <c r="AM43" s="14">
        <v>100169.60000000001</v>
      </c>
      <c r="AN43" s="14">
        <v>102347.2</v>
      </c>
      <c r="AO43" s="14">
        <v>104524.8</v>
      </c>
      <c r="AP43" s="14">
        <v>106702.39999999999</v>
      </c>
      <c r="AQ43" s="14">
        <v>108880</v>
      </c>
      <c r="AR43" s="14">
        <v>111057.60000000001</v>
      </c>
      <c r="AS43" s="14">
        <v>113235.2</v>
      </c>
      <c r="AT43" s="14">
        <v>115412.8</v>
      </c>
      <c r="AU43" s="14">
        <v>117590.39999999999</v>
      </c>
      <c r="AV43" s="14">
        <v>119768</v>
      </c>
      <c r="AW43" s="14">
        <v>121945.60000000001</v>
      </c>
    </row>
    <row r="44" spans="1:49" ht="12.75">
      <c r="A44" s="21">
        <v>211450</v>
      </c>
      <c r="B44" s="11" t="s">
        <v>456</v>
      </c>
      <c r="C44" s="135">
        <v>49912.800000000003</v>
      </c>
      <c r="D44" s="29">
        <v>2376.8000000000002</v>
      </c>
      <c r="E44" s="12">
        <v>21</v>
      </c>
      <c r="F44" s="13">
        <v>17</v>
      </c>
      <c r="G44" s="13">
        <v>26</v>
      </c>
      <c r="H44" s="30">
        <v>1188.4000000000001</v>
      </c>
      <c r="I44" s="31">
        <v>1584.5</v>
      </c>
      <c r="J44" s="14">
        <v>2376.8000000000002</v>
      </c>
      <c r="K44" s="14">
        <v>4753.6000000000004</v>
      </c>
      <c r="L44" s="14">
        <v>7130.4</v>
      </c>
      <c r="M44" s="14">
        <v>9507.2000000000007</v>
      </c>
      <c r="N44" s="14">
        <v>11884</v>
      </c>
      <c r="O44" s="14">
        <v>14260.8</v>
      </c>
      <c r="P44" s="14">
        <v>16637.599999999999</v>
      </c>
      <c r="Q44" s="14">
        <v>19014.400000000001</v>
      </c>
      <c r="R44" s="14">
        <v>21391.200000000001</v>
      </c>
      <c r="S44" s="14">
        <v>23768</v>
      </c>
      <c r="T44" s="14">
        <v>26144.799999999999</v>
      </c>
      <c r="U44" s="14">
        <v>28521.599999999999</v>
      </c>
      <c r="V44" s="14">
        <v>30898.400000000001</v>
      </c>
      <c r="W44" s="14">
        <v>33275.199999999997</v>
      </c>
      <c r="X44" s="14">
        <v>35652</v>
      </c>
      <c r="Y44" s="14">
        <v>38028.800000000003</v>
      </c>
      <c r="Z44" s="14">
        <v>49912.800000000003</v>
      </c>
      <c r="AA44" s="14">
        <v>49912.800000000003</v>
      </c>
      <c r="AB44" s="14">
        <v>49912.800000000003</v>
      </c>
      <c r="AC44" s="14">
        <v>49912.800000000003</v>
      </c>
      <c r="AD44" s="14">
        <v>49912.800000000003</v>
      </c>
      <c r="AE44" s="14">
        <v>49912.800000000003</v>
      </c>
      <c r="AF44" s="14">
        <v>49912.800000000003</v>
      </c>
      <c r="AG44" s="14">
        <v>49912.800000000003</v>
      </c>
      <c r="AH44" s="14">
        <v>49912.800000000003</v>
      </c>
      <c r="AI44" s="14">
        <v>49912.800000000003</v>
      </c>
      <c r="AJ44" s="14">
        <v>51101.2</v>
      </c>
      <c r="AK44" s="14">
        <v>52289.599999999999</v>
      </c>
      <c r="AL44" s="14">
        <v>53478</v>
      </c>
      <c r="AM44" s="14">
        <v>54666.400000000001</v>
      </c>
      <c r="AN44" s="14">
        <v>55854.8</v>
      </c>
      <c r="AO44" s="14">
        <v>57043.199999999997</v>
      </c>
      <c r="AP44" s="14">
        <v>58231.6</v>
      </c>
      <c r="AQ44" s="14">
        <v>59420</v>
      </c>
      <c r="AR44" s="14">
        <v>60608.4</v>
      </c>
      <c r="AS44" s="14">
        <v>61796.800000000003</v>
      </c>
      <c r="AT44" s="14">
        <v>62985.2</v>
      </c>
      <c r="AU44" s="14">
        <v>64173.599999999999</v>
      </c>
      <c r="AV44" s="14">
        <v>65362</v>
      </c>
      <c r="AW44" s="14">
        <v>66550.399999999994</v>
      </c>
    </row>
    <row r="45" spans="1:49" ht="12.75">
      <c r="A45" s="21">
        <v>211470</v>
      </c>
      <c r="B45" s="11" t="s">
        <v>455</v>
      </c>
      <c r="C45" s="135">
        <v>26406</v>
      </c>
      <c r="D45" s="29">
        <v>2200.5</v>
      </c>
      <c r="E45" s="12">
        <v>12</v>
      </c>
      <c r="F45" s="13">
        <v>10</v>
      </c>
      <c r="G45" s="13">
        <v>15</v>
      </c>
      <c r="H45" s="30">
        <v>1100.3</v>
      </c>
      <c r="I45" s="31">
        <v>1467</v>
      </c>
      <c r="J45" s="14">
        <v>2200.5</v>
      </c>
      <c r="K45" s="14">
        <v>4401</v>
      </c>
      <c r="L45" s="14">
        <v>6601.5</v>
      </c>
      <c r="M45" s="14">
        <v>8802</v>
      </c>
      <c r="N45" s="14">
        <v>11002.5</v>
      </c>
      <c r="O45" s="14">
        <v>13203</v>
      </c>
      <c r="P45" s="14">
        <v>15403.5</v>
      </c>
      <c r="Q45" s="14">
        <v>17604</v>
      </c>
      <c r="R45" s="14">
        <v>19804.5</v>
      </c>
      <c r="S45" s="14">
        <v>26406</v>
      </c>
      <c r="T45" s="14">
        <v>26406</v>
      </c>
      <c r="U45" s="14">
        <v>26406</v>
      </c>
      <c r="V45" s="14">
        <v>26406</v>
      </c>
      <c r="W45" s="14">
        <v>26406</v>
      </c>
      <c r="X45" s="14">
        <v>26406</v>
      </c>
      <c r="Y45" s="14">
        <v>27506.3</v>
      </c>
      <c r="Z45" s="14">
        <v>28606.6</v>
      </c>
      <c r="AA45" s="14">
        <v>29706.9</v>
      </c>
      <c r="AB45" s="14">
        <v>30807.200000000001</v>
      </c>
      <c r="AC45" s="14">
        <v>31907.5</v>
      </c>
      <c r="AD45" s="14">
        <v>33007.800000000003</v>
      </c>
      <c r="AE45" s="14">
        <v>34108.1</v>
      </c>
      <c r="AF45" s="14">
        <v>35208.400000000001</v>
      </c>
      <c r="AG45" s="14">
        <v>36308.699999999997</v>
      </c>
      <c r="AH45" s="14">
        <v>37409</v>
      </c>
      <c r="AI45" s="14">
        <v>38509.300000000003</v>
      </c>
      <c r="AJ45" s="14">
        <v>39609.599999999999</v>
      </c>
      <c r="AK45" s="14">
        <v>40709.9</v>
      </c>
      <c r="AL45" s="14">
        <v>41810.199999999997</v>
      </c>
      <c r="AM45" s="14">
        <v>42910.5</v>
      </c>
      <c r="AN45" s="14">
        <v>44010.8</v>
      </c>
      <c r="AO45" s="14">
        <v>45111.1</v>
      </c>
      <c r="AP45" s="14">
        <v>46211.4</v>
      </c>
      <c r="AQ45" s="14">
        <v>47311.7</v>
      </c>
      <c r="AR45" s="14">
        <v>48412</v>
      </c>
      <c r="AS45" s="14">
        <v>49512.3</v>
      </c>
      <c r="AT45" s="14">
        <v>50612.6</v>
      </c>
      <c r="AU45" s="14">
        <v>51712.9</v>
      </c>
      <c r="AV45" s="14">
        <v>52813.2</v>
      </c>
      <c r="AW45" s="14">
        <v>53913.5</v>
      </c>
    </row>
    <row r="46" spans="1:49" ht="12.75">
      <c r="A46" s="21">
        <v>231010</v>
      </c>
      <c r="B46" s="11" t="s">
        <v>454</v>
      </c>
      <c r="C46" s="34">
        <v>13659.8</v>
      </c>
      <c r="D46" s="137">
        <v>1951.4</v>
      </c>
      <c r="E46" s="12">
        <v>7</v>
      </c>
      <c r="F46" s="13">
        <v>6</v>
      </c>
      <c r="G46" s="13">
        <v>9</v>
      </c>
      <c r="H46" s="138">
        <v>975.7</v>
      </c>
      <c r="I46" s="139">
        <v>1300.9000000000001</v>
      </c>
      <c r="J46" s="140">
        <v>1951.4</v>
      </c>
      <c r="K46" s="140">
        <v>3902.8</v>
      </c>
      <c r="L46" s="140">
        <v>5854.2</v>
      </c>
      <c r="M46" s="140">
        <v>7805.6</v>
      </c>
      <c r="N46" s="140">
        <v>9757</v>
      </c>
      <c r="O46" s="140">
        <v>13659.8</v>
      </c>
      <c r="P46" s="140">
        <v>13659.8</v>
      </c>
      <c r="Q46" s="140">
        <v>13659.8</v>
      </c>
      <c r="R46" s="140">
        <v>13659.8</v>
      </c>
      <c r="S46" s="140">
        <v>14635.5</v>
      </c>
      <c r="T46" s="140">
        <v>15611.2</v>
      </c>
      <c r="U46" s="140">
        <v>16586.900000000001</v>
      </c>
      <c r="V46" s="140">
        <v>17562.599999999999</v>
      </c>
      <c r="W46" s="140">
        <v>18538.3</v>
      </c>
      <c r="X46" s="140">
        <v>19514</v>
      </c>
      <c r="Y46" s="140">
        <v>20489.7</v>
      </c>
      <c r="Z46" s="140">
        <v>21465.4</v>
      </c>
      <c r="AA46" s="140">
        <v>22441.1</v>
      </c>
      <c r="AB46" s="140">
        <v>23416.799999999999</v>
      </c>
      <c r="AC46" s="140">
        <v>24392.5</v>
      </c>
      <c r="AD46" s="140">
        <v>25368.2</v>
      </c>
      <c r="AE46" s="140">
        <v>26343.9</v>
      </c>
      <c r="AF46" s="140">
        <v>27319.599999999999</v>
      </c>
      <c r="AG46" s="140">
        <v>28295.3</v>
      </c>
      <c r="AH46" s="140">
        <v>29271</v>
      </c>
      <c r="AI46" s="140">
        <v>30246.7</v>
      </c>
      <c r="AJ46" s="140">
        <v>31222.400000000001</v>
      </c>
      <c r="AK46" s="140">
        <v>32198.1</v>
      </c>
      <c r="AL46" s="140">
        <v>33173.800000000003</v>
      </c>
      <c r="AM46" s="140">
        <v>34149.5</v>
      </c>
      <c r="AN46" s="140">
        <v>35125.199999999997</v>
      </c>
      <c r="AO46" s="140">
        <v>36100.9</v>
      </c>
      <c r="AP46" s="140">
        <v>37076.6</v>
      </c>
      <c r="AQ46" s="140">
        <v>38052.300000000003</v>
      </c>
      <c r="AR46" s="140">
        <v>39028</v>
      </c>
      <c r="AS46" s="140">
        <v>40003.699999999997</v>
      </c>
      <c r="AT46" s="140">
        <v>40979.4</v>
      </c>
      <c r="AU46" s="140">
        <v>41955.1</v>
      </c>
      <c r="AV46" s="140">
        <v>42930.8</v>
      </c>
      <c r="AW46" s="140">
        <v>43906.5</v>
      </c>
    </row>
    <row r="47" spans="1:49" ht="12.75">
      <c r="A47" s="21">
        <v>231020</v>
      </c>
      <c r="B47" s="11" t="s">
        <v>453</v>
      </c>
      <c r="C47" s="34">
        <v>29336.9</v>
      </c>
      <c r="D47" s="137">
        <v>1725.7</v>
      </c>
      <c r="E47" s="12">
        <v>17</v>
      </c>
      <c r="F47" s="13">
        <v>14</v>
      </c>
      <c r="G47" s="13">
        <v>21</v>
      </c>
      <c r="H47" s="138">
        <v>862.9</v>
      </c>
      <c r="I47" s="139">
        <v>1150.5</v>
      </c>
      <c r="J47" s="140">
        <v>1725.7</v>
      </c>
      <c r="K47" s="140">
        <v>3451.4</v>
      </c>
      <c r="L47" s="140">
        <v>5177.1000000000004</v>
      </c>
      <c r="M47" s="140">
        <v>6902.8</v>
      </c>
      <c r="N47" s="140">
        <v>8628.5</v>
      </c>
      <c r="O47" s="140">
        <v>10354.200000000001</v>
      </c>
      <c r="P47" s="140">
        <v>12079.9</v>
      </c>
      <c r="Q47" s="140">
        <v>13805.6</v>
      </c>
      <c r="R47" s="140">
        <v>15531.3</v>
      </c>
      <c r="S47" s="140">
        <v>17257</v>
      </c>
      <c r="T47" s="140">
        <v>18982.7</v>
      </c>
      <c r="U47" s="140">
        <v>20708.400000000001</v>
      </c>
      <c r="V47" s="140">
        <v>22434.1</v>
      </c>
      <c r="W47" s="140">
        <v>29336.9</v>
      </c>
      <c r="X47" s="140">
        <v>29336.9</v>
      </c>
      <c r="Y47" s="140">
        <v>29336.9</v>
      </c>
      <c r="Z47" s="140">
        <v>29336.9</v>
      </c>
      <c r="AA47" s="140">
        <v>29336.9</v>
      </c>
      <c r="AB47" s="140">
        <v>29336.9</v>
      </c>
      <c r="AC47" s="140">
        <v>29336.9</v>
      </c>
      <c r="AD47" s="140">
        <v>29336.9</v>
      </c>
      <c r="AE47" s="140">
        <v>30199.8</v>
      </c>
      <c r="AF47" s="140">
        <v>31062.7</v>
      </c>
      <c r="AG47" s="140">
        <v>31925.599999999999</v>
      </c>
      <c r="AH47" s="140">
        <v>32788.5</v>
      </c>
      <c r="AI47" s="140">
        <v>33651.4</v>
      </c>
      <c r="AJ47" s="140">
        <v>34514.300000000003</v>
      </c>
      <c r="AK47" s="140">
        <v>35377.199999999997</v>
      </c>
      <c r="AL47" s="140">
        <v>36240.1</v>
      </c>
      <c r="AM47" s="140">
        <v>37103</v>
      </c>
      <c r="AN47" s="140">
        <v>37965.9</v>
      </c>
      <c r="AO47" s="140">
        <v>38828.800000000003</v>
      </c>
      <c r="AP47" s="140">
        <v>39691.699999999997</v>
      </c>
      <c r="AQ47" s="140">
        <v>40554.6</v>
      </c>
      <c r="AR47" s="140">
        <v>41417.5</v>
      </c>
      <c r="AS47" s="140">
        <v>42280.4</v>
      </c>
      <c r="AT47" s="140">
        <v>43143.3</v>
      </c>
      <c r="AU47" s="140">
        <v>44006.2</v>
      </c>
      <c r="AV47" s="140">
        <v>44869.1</v>
      </c>
      <c r="AW47" s="140">
        <v>45732</v>
      </c>
    </row>
    <row r="48" spans="1:49" ht="12.75">
      <c r="A48" s="21">
        <v>231030</v>
      </c>
      <c r="B48" s="11" t="s">
        <v>452</v>
      </c>
      <c r="C48" s="34">
        <v>27633</v>
      </c>
      <c r="D48" s="137">
        <v>1842.2</v>
      </c>
      <c r="E48" s="12">
        <v>15</v>
      </c>
      <c r="F48" s="13">
        <v>12</v>
      </c>
      <c r="G48" s="13">
        <v>18</v>
      </c>
      <c r="H48" s="138">
        <v>921.1</v>
      </c>
      <c r="I48" s="139">
        <v>1228.0999999999999</v>
      </c>
      <c r="J48" s="140">
        <v>1842.2</v>
      </c>
      <c r="K48" s="140">
        <v>3684.4</v>
      </c>
      <c r="L48" s="140">
        <v>5526.6</v>
      </c>
      <c r="M48" s="140">
        <v>7368.8</v>
      </c>
      <c r="N48" s="140">
        <v>9211</v>
      </c>
      <c r="O48" s="140">
        <v>11053.2</v>
      </c>
      <c r="P48" s="140">
        <v>12895.4</v>
      </c>
      <c r="Q48" s="140">
        <v>14737.6</v>
      </c>
      <c r="R48" s="140">
        <v>16579.8</v>
      </c>
      <c r="S48" s="140">
        <v>18422</v>
      </c>
      <c r="T48" s="140">
        <v>20264.2</v>
      </c>
      <c r="U48" s="140">
        <v>27633</v>
      </c>
      <c r="V48" s="140">
        <v>27633</v>
      </c>
      <c r="W48" s="140">
        <v>27633</v>
      </c>
      <c r="X48" s="140">
        <v>27633</v>
      </c>
      <c r="Y48" s="140">
        <v>27633</v>
      </c>
      <c r="Z48" s="140">
        <v>27633</v>
      </c>
      <c r="AA48" s="140">
        <v>27633</v>
      </c>
      <c r="AB48" s="140">
        <v>28554.1</v>
      </c>
      <c r="AC48" s="140">
        <v>29475.200000000001</v>
      </c>
      <c r="AD48" s="140">
        <v>30396.3</v>
      </c>
      <c r="AE48" s="140">
        <v>31317.4</v>
      </c>
      <c r="AF48" s="140">
        <v>32238.5</v>
      </c>
      <c r="AG48" s="140">
        <v>33159.599999999999</v>
      </c>
      <c r="AH48" s="140">
        <v>34080.699999999997</v>
      </c>
      <c r="AI48" s="140">
        <v>35001.800000000003</v>
      </c>
      <c r="AJ48" s="140">
        <v>35922.9</v>
      </c>
      <c r="AK48" s="140">
        <v>36844</v>
      </c>
      <c r="AL48" s="140">
        <v>37765.1</v>
      </c>
      <c r="AM48" s="140">
        <v>38686.199999999997</v>
      </c>
      <c r="AN48" s="140">
        <v>39607.300000000003</v>
      </c>
      <c r="AO48" s="140">
        <v>40528.400000000001</v>
      </c>
      <c r="AP48" s="140">
        <v>41449.5</v>
      </c>
      <c r="AQ48" s="140">
        <v>42370.6</v>
      </c>
      <c r="AR48" s="140">
        <v>43291.7</v>
      </c>
      <c r="AS48" s="140">
        <v>44212.800000000003</v>
      </c>
      <c r="AT48" s="140">
        <v>45133.9</v>
      </c>
      <c r="AU48" s="140">
        <v>46055</v>
      </c>
      <c r="AV48" s="140">
        <v>46976.1</v>
      </c>
      <c r="AW48" s="140">
        <v>47897.2</v>
      </c>
    </row>
    <row r="49" spans="1:49" ht="12.75">
      <c r="A49" s="21">
        <v>231040</v>
      </c>
      <c r="B49" s="11" t="s">
        <v>451</v>
      </c>
      <c r="C49" s="34">
        <v>25359</v>
      </c>
      <c r="D49" s="137">
        <v>1690.6</v>
      </c>
      <c r="E49" s="12">
        <v>15</v>
      </c>
      <c r="F49" s="13">
        <v>12</v>
      </c>
      <c r="G49" s="13">
        <v>18</v>
      </c>
      <c r="H49" s="138">
        <v>845.3</v>
      </c>
      <c r="I49" s="139">
        <v>1127.0999999999999</v>
      </c>
      <c r="J49" s="140">
        <v>1690.6</v>
      </c>
      <c r="K49" s="140">
        <v>3381.2</v>
      </c>
      <c r="L49" s="140">
        <v>5071.8</v>
      </c>
      <c r="M49" s="140">
        <v>6762.4</v>
      </c>
      <c r="N49" s="140">
        <v>8453</v>
      </c>
      <c r="O49" s="140">
        <v>10143.6</v>
      </c>
      <c r="P49" s="140">
        <v>11834.2</v>
      </c>
      <c r="Q49" s="140">
        <v>13524.8</v>
      </c>
      <c r="R49" s="140">
        <v>15215.4</v>
      </c>
      <c r="S49" s="140">
        <v>16906</v>
      </c>
      <c r="T49" s="140">
        <v>18596.599999999999</v>
      </c>
      <c r="U49" s="140">
        <v>25359</v>
      </c>
      <c r="V49" s="140">
        <v>25359</v>
      </c>
      <c r="W49" s="140">
        <v>25359</v>
      </c>
      <c r="X49" s="140">
        <v>25359</v>
      </c>
      <c r="Y49" s="140">
        <v>25359</v>
      </c>
      <c r="Z49" s="140">
        <v>25359</v>
      </c>
      <c r="AA49" s="140">
        <v>25359</v>
      </c>
      <c r="AB49" s="140">
        <v>26204.3</v>
      </c>
      <c r="AC49" s="140">
        <v>27049.599999999999</v>
      </c>
      <c r="AD49" s="140">
        <v>27894.9</v>
      </c>
      <c r="AE49" s="140">
        <v>28740.2</v>
      </c>
      <c r="AF49" s="140">
        <v>29585.5</v>
      </c>
      <c r="AG49" s="140">
        <v>30430.799999999999</v>
      </c>
      <c r="AH49" s="140">
        <v>31276.1</v>
      </c>
      <c r="AI49" s="140">
        <v>32121.4</v>
      </c>
      <c r="AJ49" s="140">
        <v>32966.699999999997</v>
      </c>
      <c r="AK49" s="140">
        <v>33812</v>
      </c>
      <c r="AL49" s="140">
        <v>34657.300000000003</v>
      </c>
      <c r="AM49" s="140">
        <v>35502.6</v>
      </c>
      <c r="AN49" s="140">
        <v>36347.9</v>
      </c>
      <c r="AO49" s="140">
        <v>37193.199999999997</v>
      </c>
      <c r="AP49" s="140">
        <v>38038.5</v>
      </c>
      <c r="AQ49" s="140">
        <v>38883.800000000003</v>
      </c>
      <c r="AR49" s="140">
        <v>39729.1</v>
      </c>
      <c r="AS49" s="140">
        <v>40574.400000000001</v>
      </c>
      <c r="AT49" s="140">
        <v>41419.699999999997</v>
      </c>
      <c r="AU49" s="140">
        <v>42265</v>
      </c>
      <c r="AV49" s="140">
        <v>43110.3</v>
      </c>
      <c r="AW49" s="140">
        <v>43955.6</v>
      </c>
    </row>
    <row r="50" spans="1:49" ht="12.75">
      <c r="A50" s="21">
        <v>231050</v>
      </c>
      <c r="B50" s="11" t="s">
        <v>450</v>
      </c>
      <c r="C50" s="34">
        <v>12812.1</v>
      </c>
      <c r="D50" s="137">
        <v>1830.3</v>
      </c>
      <c r="E50" s="12">
        <v>7</v>
      </c>
      <c r="F50" s="13">
        <v>6</v>
      </c>
      <c r="G50" s="13">
        <v>9</v>
      </c>
      <c r="H50" s="138">
        <v>915.2</v>
      </c>
      <c r="I50" s="139">
        <v>1220.2</v>
      </c>
      <c r="J50" s="140">
        <v>1830.3</v>
      </c>
      <c r="K50" s="140">
        <v>3660.6</v>
      </c>
      <c r="L50" s="140">
        <v>5490.9</v>
      </c>
      <c r="M50" s="140">
        <v>7321.2</v>
      </c>
      <c r="N50" s="140">
        <v>9151.5</v>
      </c>
      <c r="O50" s="140">
        <v>12812.1</v>
      </c>
      <c r="P50" s="140">
        <v>12812.1</v>
      </c>
      <c r="Q50" s="140">
        <v>12812.1</v>
      </c>
      <c r="R50" s="140">
        <v>12812.1</v>
      </c>
      <c r="S50" s="140">
        <v>13727.3</v>
      </c>
      <c r="T50" s="140">
        <v>14642.5</v>
      </c>
      <c r="U50" s="140">
        <v>15557.7</v>
      </c>
      <c r="V50" s="140">
        <v>16472.900000000001</v>
      </c>
      <c r="W50" s="140">
        <v>17388.099999999999</v>
      </c>
      <c r="X50" s="140">
        <v>18303.3</v>
      </c>
      <c r="Y50" s="140">
        <v>19218.5</v>
      </c>
      <c r="Z50" s="140">
        <v>20133.7</v>
      </c>
      <c r="AA50" s="140">
        <v>21048.9</v>
      </c>
      <c r="AB50" s="140">
        <v>21964.1</v>
      </c>
      <c r="AC50" s="140">
        <v>22879.3</v>
      </c>
      <c r="AD50" s="140">
        <v>23794.5</v>
      </c>
      <c r="AE50" s="140">
        <v>24709.7</v>
      </c>
      <c r="AF50" s="140">
        <v>25624.9</v>
      </c>
      <c r="AG50" s="140">
        <v>26540.1</v>
      </c>
      <c r="AH50" s="140">
        <v>27455.3</v>
      </c>
      <c r="AI50" s="140">
        <v>28370.5</v>
      </c>
      <c r="AJ50" s="140">
        <v>29285.7</v>
      </c>
      <c r="AK50" s="140">
        <v>30200.9</v>
      </c>
      <c r="AL50" s="140">
        <v>31116.1</v>
      </c>
      <c r="AM50" s="140">
        <v>32031.3</v>
      </c>
      <c r="AN50" s="140">
        <v>32946.5</v>
      </c>
      <c r="AO50" s="140">
        <v>33861.699999999997</v>
      </c>
      <c r="AP50" s="140">
        <v>34776.9</v>
      </c>
      <c r="AQ50" s="140">
        <v>35692.1</v>
      </c>
      <c r="AR50" s="140">
        <v>36607.300000000003</v>
      </c>
      <c r="AS50" s="140">
        <v>37522.5</v>
      </c>
      <c r="AT50" s="140">
        <v>38437.699999999997</v>
      </c>
      <c r="AU50" s="140">
        <v>39352.9</v>
      </c>
      <c r="AV50" s="140">
        <v>40268.1</v>
      </c>
      <c r="AW50" s="140">
        <v>41183.300000000003</v>
      </c>
    </row>
    <row r="51" spans="1:49" ht="12.75">
      <c r="A51" s="21">
        <v>231070</v>
      </c>
      <c r="B51" s="11" t="s">
        <v>449</v>
      </c>
      <c r="C51" s="34">
        <v>23527</v>
      </c>
      <c r="D51" s="137">
        <v>1680.5</v>
      </c>
      <c r="E51" s="12">
        <v>14</v>
      </c>
      <c r="F51" s="13">
        <v>12</v>
      </c>
      <c r="G51" s="13">
        <v>17</v>
      </c>
      <c r="H51" s="138">
        <v>840.3</v>
      </c>
      <c r="I51" s="139">
        <v>1120.3</v>
      </c>
      <c r="J51" s="140">
        <v>1680.5</v>
      </c>
      <c r="K51" s="140">
        <v>3361</v>
      </c>
      <c r="L51" s="140">
        <v>5041.5</v>
      </c>
      <c r="M51" s="140">
        <v>6722</v>
      </c>
      <c r="N51" s="140">
        <v>8402.5</v>
      </c>
      <c r="O51" s="140">
        <v>10083</v>
      </c>
      <c r="P51" s="140">
        <v>11763.5</v>
      </c>
      <c r="Q51" s="140">
        <v>13444</v>
      </c>
      <c r="R51" s="140">
        <v>15124.5</v>
      </c>
      <c r="S51" s="140">
        <v>16805</v>
      </c>
      <c r="T51" s="140">
        <v>18485.5</v>
      </c>
      <c r="U51" s="140">
        <v>23527</v>
      </c>
      <c r="V51" s="140">
        <v>23527</v>
      </c>
      <c r="W51" s="140">
        <v>23527</v>
      </c>
      <c r="X51" s="140">
        <v>23527</v>
      </c>
      <c r="Y51" s="140">
        <v>23527</v>
      </c>
      <c r="Z51" s="140">
        <v>23527</v>
      </c>
      <c r="AA51" s="140">
        <v>24367.3</v>
      </c>
      <c r="AB51" s="140">
        <v>25207.599999999999</v>
      </c>
      <c r="AC51" s="140">
        <v>26047.9</v>
      </c>
      <c r="AD51" s="140">
        <v>26888.2</v>
      </c>
      <c r="AE51" s="140">
        <v>27728.5</v>
      </c>
      <c r="AF51" s="140">
        <v>28568.799999999999</v>
      </c>
      <c r="AG51" s="140">
        <v>29409.1</v>
      </c>
      <c r="AH51" s="140">
        <v>30249.4</v>
      </c>
      <c r="AI51" s="140">
        <v>31089.7</v>
      </c>
      <c r="AJ51" s="140">
        <v>31930</v>
      </c>
      <c r="AK51" s="140">
        <v>32770.300000000003</v>
      </c>
      <c r="AL51" s="140">
        <v>33610.6</v>
      </c>
      <c r="AM51" s="140">
        <v>34450.9</v>
      </c>
      <c r="AN51" s="140">
        <v>35291.199999999997</v>
      </c>
      <c r="AO51" s="140">
        <v>36131.5</v>
      </c>
      <c r="AP51" s="140">
        <v>36971.800000000003</v>
      </c>
      <c r="AQ51" s="140">
        <v>37812.1</v>
      </c>
      <c r="AR51" s="140">
        <v>38652.400000000001</v>
      </c>
      <c r="AS51" s="140">
        <v>39492.699999999997</v>
      </c>
      <c r="AT51" s="140">
        <v>40333</v>
      </c>
      <c r="AU51" s="140">
        <v>41173.300000000003</v>
      </c>
      <c r="AV51" s="140">
        <v>42013.599999999999</v>
      </c>
      <c r="AW51" s="140">
        <v>42853.9</v>
      </c>
    </row>
    <row r="52" spans="1:49" ht="12.75">
      <c r="A52" s="21">
        <v>231100</v>
      </c>
      <c r="B52" s="11" t="s">
        <v>448</v>
      </c>
      <c r="C52" s="34">
        <v>28135.8</v>
      </c>
      <c r="D52" s="137">
        <v>2009.7</v>
      </c>
      <c r="E52" s="12">
        <v>14</v>
      </c>
      <c r="F52" s="13">
        <v>12</v>
      </c>
      <c r="G52" s="13">
        <v>17</v>
      </c>
      <c r="H52" s="138">
        <v>1004.9</v>
      </c>
      <c r="I52" s="139">
        <v>1339.8</v>
      </c>
      <c r="J52" s="140">
        <v>2009.7</v>
      </c>
      <c r="K52" s="140">
        <v>4019.4</v>
      </c>
      <c r="L52" s="140">
        <v>6029.1</v>
      </c>
      <c r="M52" s="140">
        <v>8038.8</v>
      </c>
      <c r="N52" s="140">
        <v>10048.5</v>
      </c>
      <c r="O52" s="140">
        <v>12058.2</v>
      </c>
      <c r="P52" s="140">
        <v>14067.9</v>
      </c>
      <c r="Q52" s="140">
        <v>16077.6</v>
      </c>
      <c r="R52" s="140">
        <v>18087.3</v>
      </c>
      <c r="S52" s="140">
        <v>20097</v>
      </c>
      <c r="T52" s="140">
        <v>22106.7</v>
      </c>
      <c r="U52" s="140">
        <v>28135.8</v>
      </c>
      <c r="V52" s="140">
        <v>28135.8</v>
      </c>
      <c r="W52" s="140">
        <v>28135.8</v>
      </c>
      <c r="X52" s="140">
        <v>28135.8</v>
      </c>
      <c r="Y52" s="140">
        <v>28135.8</v>
      </c>
      <c r="Z52" s="140">
        <v>28135.8</v>
      </c>
      <c r="AA52" s="140">
        <v>29140.7</v>
      </c>
      <c r="AB52" s="140">
        <v>30145.599999999999</v>
      </c>
      <c r="AC52" s="140">
        <v>31150.5</v>
      </c>
      <c r="AD52" s="140">
        <v>32155.4</v>
      </c>
      <c r="AE52" s="140">
        <v>33160.300000000003</v>
      </c>
      <c r="AF52" s="140">
        <v>34165.199999999997</v>
      </c>
      <c r="AG52" s="140">
        <v>35170.1</v>
      </c>
      <c r="AH52" s="140">
        <v>36175</v>
      </c>
      <c r="AI52" s="140">
        <v>37179.9</v>
      </c>
      <c r="AJ52" s="140">
        <v>38184.800000000003</v>
      </c>
      <c r="AK52" s="140">
        <v>39189.699999999997</v>
      </c>
      <c r="AL52" s="140">
        <v>40194.6</v>
      </c>
      <c r="AM52" s="140">
        <v>41199.5</v>
      </c>
      <c r="AN52" s="140">
        <v>42204.4</v>
      </c>
      <c r="AO52" s="140">
        <v>43209.3</v>
      </c>
      <c r="AP52" s="140">
        <v>44214.2</v>
      </c>
      <c r="AQ52" s="140">
        <v>45219.1</v>
      </c>
      <c r="AR52" s="140">
        <v>46224</v>
      </c>
      <c r="AS52" s="140">
        <v>47228.9</v>
      </c>
      <c r="AT52" s="140">
        <v>48233.8</v>
      </c>
      <c r="AU52" s="140">
        <v>49238.7</v>
      </c>
      <c r="AV52" s="140">
        <v>50243.6</v>
      </c>
      <c r="AW52" s="140">
        <v>51248.5</v>
      </c>
    </row>
    <row r="53" spans="1:49" ht="12.75">
      <c r="A53" s="21">
        <v>231110</v>
      </c>
      <c r="B53" s="11" t="s">
        <v>447</v>
      </c>
      <c r="C53" s="34">
        <v>41452.800000000003</v>
      </c>
      <c r="D53" s="137">
        <v>2438.4</v>
      </c>
      <c r="E53" s="12">
        <v>17</v>
      </c>
      <c r="F53" s="13">
        <v>14</v>
      </c>
      <c r="G53" s="13">
        <v>21</v>
      </c>
      <c r="H53" s="138">
        <v>1219.2</v>
      </c>
      <c r="I53" s="139">
        <v>1625.6</v>
      </c>
      <c r="J53" s="140">
        <v>2438.4</v>
      </c>
      <c r="K53" s="140">
        <v>4876.8</v>
      </c>
      <c r="L53" s="140">
        <v>7315.2</v>
      </c>
      <c r="M53" s="140">
        <v>9753.6</v>
      </c>
      <c r="N53" s="140">
        <v>12192</v>
      </c>
      <c r="O53" s="140">
        <v>14630.4</v>
      </c>
      <c r="P53" s="140">
        <v>17068.8</v>
      </c>
      <c r="Q53" s="140">
        <v>19507.2</v>
      </c>
      <c r="R53" s="140">
        <v>21945.599999999999</v>
      </c>
      <c r="S53" s="140">
        <v>24384</v>
      </c>
      <c r="T53" s="140">
        <v>26822.400000000001</v>
      </c>
      <c r="U53" s="140">
        <v>29260.799999999999</v>
      </c>
      <c r="V53" s="140">
        <v>31699.200000000001</v>
      </c>
      <c r="W53" s="140">
        <v>41452.800000000003</v>
      </c>
      <c r="X53" s="140">
        <v>41452.800000000003</v>
      </c>
      <c r="Y53" s="140">
        <v>41452.800000000003</v>
      </c>
      <c r="Z53" s="140">
        <v>41452.800000000003</v>
      </c>
      <c r="AA53" s="140">
        <v>41452.800000000003</v>
      </c>
      <c r="AB53" s="140">
        <v>41452.800000000003</v>
      </c>
      <c r="AC53" s="140">
        <v>41452.800000000003</v>
      </c>
      <c r="AD53" s="140">
        <v>41452.800000000003</v>
      </c>
      <c r="AE53" s="140">
        <v>42672</v>
      </c>
      <c r="AF53" s="140">
        <v>43891.199999999997</v>
      </c>
      <c r="AG53" s="140">
        <v>45110.400000000001</v>
      </c>
      <c r="AH53" s="140">
        <v>46329.599999999999</v>
      </c>
      <c r="AI53" s="140">
        <v>47548.800000000003</v>
      </c>
      <c r="AJ53" s="140">
        <v>48768</v>
      </c>
      <c r="AK53" s="140">
        <v>49987.199999999997</v>
      </c>
      <c r="AL53" s="140">
        <v>51206.400000000001</v>
      </c>
      <c r="AM53" s="140">
        <v>52425.599999999999</v>
      </c>
      <c r="AN53" s="140">
        <v>53644.800000000003</v>
      </c>
      <c r="AO53" s="140">
        <v>54864</v>
      </c>
      <c r="AP53" s="140">
        <v>56083.199999999997</v>
      </c>
      <c r="AQ53" s="140">
        <v>57302.400000000001</v>
      </c>
      <c r="AR53" s="140">
        <v>58521.599999999999</v>
      </c>
      <c r="AS53" s="140">
        <v>59740.800000000003</v>
      </c>
      <c r="AT53" s="140">
        <v>60960</v>
      </c>
      <c r="AU53" s="140">
        <v>62179.199999999997</v>
      </c>
      <c r="AV53" s="140">
        <v>63398.400000000001</v>
      </c>
      <c r="AW53" s="140">
        <v>64617.599999999999</v>
      </c>
    </row>
    <row r="54" spans="1:49" ht="12.75">
      <c r="A54" s="21">
        <v>231120</v>
      </c>
      <c r="B54" s="11" t="s">
        <v>446</v>
      </c>
      <c r="C54" s="34">
        <v>43507.8</v>
      </c>
      <c r="D54" s="137">
        <v>3107.7</v>
      </c>
      <c r="E54" s="12">
        <v>14</v>
      </c>
      <c r="F54" s="13">
        <v>12</v>
      </c>
      <c r="G54" s="13">
        <v>17</v>
      </c>
      <c r="H54" s="138">
        <v>1553.9</v>
      </c>
      <c r="I54" s="139">
        <v>2071.8000000000002</v>
      </c>
      <c r="J54" s="140">
        <v>3107.7</v>
      </c>
      <c r="K54" s="140">
        <v>6215.4</v>
      </c>
      <c r="L54" s="140">
        <v>9323.1</v>
      </c>
      <c r="M54" s="140">
        <v>12430.8</v>
      </c>
      <c r="N54" s="140">
        <v>15538.5</v>
      </c>
      <c r="O54" s="140">
        <v>18646.2</v>
      </c>
      <c r="P54" s="140">
        <v>21753.9</v>
      </c>
      <c r="Q54" s="140">
        <v>24861.599999999999</v>
      </c>
      <c r="R54" s="140">
        <v>27969.3</v>
      </c>
      <c r="S54" s="140">
        <v>31077</v>
      </c>
      <c r="T54" s="140">
        <v>34184.699999999997</v>
      </c>
      <c r="U54" s="140">
        <v>43507.8</v>
      </c>
      <c r="V54" s="140">
        <v>43507.8</v>
      </c>
      <c r="W54" s="140">
        <v>43507.8</v>
      </c>
      <c r="X54" s="140">
        <v>43507.8</v>
      </c>
      <c r="Y54" s="140">
        <v>43507.8</v>
      </c>
      <c r="Z54" s="140">
        <v>43507.8</v>
      </c>
      <c r="AA54" s="140">
        <v>45061.7</v>
      </c>
      <c r="AB54" s="140">
        <v>46615.6</v>
      </c>
      <c r="AC54" s="140">
        <v>48169.5</v>
      </c>
      <c r="AD54" s="140">
        <v>49723.4</v>
      </c>
      <c r="AE54" s="140">
        <v>51277.3</v>
      </c>
      <c r="AF54" s="140">
        <v>52831.199999999997</v>
      </c>
      <c r="AG54" s="140">
        <v>54385.1</v>
      </c>
      <c r="AH54" s="140">
        <v>55939</v>
      </c>
      <c r="AI54" s="140">
        <v>57492.9</v>
      </c>
      <c r="AJ54" s="140">
        <v>59046.8</v>
      </c>
      <c r="AK54" s="140">
        <v>60600.7</v>
      </c>
      <c r="AL54" s="140">
        <v>62154.6</v>
      </c>
      <c r="AM54" s="140">
        <v>63708.5</v>
      </c>
      <c r="AN54" s="140">
        <v>65262.400000000001</v>
      </c>
      <c r="AO54" s="140">
        <v>66816.3</v>
      </c>
      <c r="AP54" s="140">
        <v>68370.2</v>
      </c>
      <c r="AQ54" s="140">
        <v>69924.100000000006</v>
      </c>
      <c r="AR54" s="140">
        <v>71478</v>
      </c>
      <c r="AS54" s="140">
        <v>73031.899999999994</v>
      </c>
      <c r="AT54" s="140">
        <v>74585.8</v>
      </c>
      <c r="AU54" s="140">
        <v>76139.7</v>
      </c>
      <c r="AV54" s="140">
        <v>77693.600000000006</v>
      </c>
      <c r="AW54" s="140">
        <v>79247.5</v>
      </c>
    </row>
    <row r="55" spans="1:49" ht="24">
      <c r="A55" s="21">
        <v>231130</v>
      </c>
      <c r="B55" s="11" t="s">
        <v>445</v>
      </c>
      <c r="C55" s="34">
        <v>34275.800000000003</v>
      </c>
      <c r="D55" s="137">
        <v>2636.6</v>
      </c>
      <c r="E55" s="12">
        <v>13</v>
      </c>
      <c r="F55" s="13">
        <v>11</v>
      </c>
      <c r="G55" s="13">
        <v>16</v>
      </c>
      <c r="H55" s="138">
        <v>1318.3</v>
      </c>
      <c r="I55" s="139">
        <v>1757.7</v>
      </c>
      <c r="J55" s="140">
        <v>2636.6</v>
      </c>
      <c r="K55" s="140">
        <v>5273.2</v>
      </c>
      <c r="L55" s="140">
        <v>7909.8</v>
      </c>
      <c r="M55" s="140">
        <v>10546.4</v>
      </c>
      <c r="N55" s="140">
        <v>13183</v>
      </c>
      <c r="O55" s="140">
        <v>15819.6</v>
      </c>
      <c r="P55" s="140">
        <v>18456.2</v>
      </c>
      <c r="Q55" s="140">
        <v>21092.799999999999</v>
      </c>
      <c r="R55" s="140">
        <v>23729.4</v>
      </c>
      <c r="S55" s="140">
        <v>26366</v>
      </c>
      <c r="T55" s="140">
        <v>34275.800000000003</v>
      </c>
      <c r="U55" s="140">
        <v>34275.800000000003</v>
      </c>
      <c r="V55" s="140">
        <v>34275.800000000003</v>
      </c>
      <c r="W55" s="140">
        <v>34275.800000000003</v>
      </c>
      <c r="X55" s="140">
        <v>34275.800000000003</v>
      </c>
      <c r="Y55" s="140">
        <v>34275.800000000003</v>
      </c>
      <c r="Z55" s="140">
        <v>35594.1</v>
      </c>
      <c r="AA55" s="140">
        <v>36912.400000000001</v>
      </c>
      <c r="AB55" s="140">
        <v>38230.699999999997</v>
      </c>
      <c r="AC55" s="140">
        <v>39549</v>
      </c>
      <c r="AD55" s="140">
        <v>40867.300000000003</v>
      </c>
      <c r="AE55" s="140">
        <v>42185.599999999999</v>
      </c>
      <c r="AF55" s="140">
        <v>43503.9</v>
      </c>
      <c r="AG55" s="140">
        <v>44822.2</v>
      </c>
      <c r="AH55" s="140">
        <v>46140.5</v>
      </c>
      <c r="AI55" s="140">
        <v>47458.8</v>
      </c>
      <c r="AJ55" s="140">
        <v>48777.1</v>
      </c>
      <c r="AK55" s="140">
        <v>50095.4</v>
      </c>
      <c r="AL55" s="140">
        <v>51413.7</v>
      </c>
      <c r="AM55" s="140">
        <v>52732</v>
      </c>
      <c r="AN55" s="140">
        <v>54050.3</v>
      </c>
      <c r="AO55" s="140">
        <v>55368.6</v>
      </c>
      <c r="AP55" s="140">
        <v>56686.9</v>
      </c>
      <c r="AQ55" s="140">
        <v>58005.2</v>
      </c>
      <c r="AR55" s="140">
        <v>59323.5</v>
      </c>
      <c r="AS55" s="140">
        <v>60641.8</v>
      </c>
      <c r="AT55" s="140">
        <v>61960.1</v>
      </c>
      <c r="AU55" s="140">
        <v>63278.400000000001</v>
      </c>
      <c r="AV55" s="140">
        <v>64596.7</v>
      </c>
      <c r="AW55" s="140">
        <v>65915</v>
      </c>
    </row>
    <row r="56" spans="1:49" ht="12.75">
      <c r="A56" s="21">
        <v>231140</v>
      </c>
      <c r="B56" s="11" t="s">
        <v>444</v>
      </c>
      <c r="C56" s="34">
        <v>41445.599999999999</v>
      </c>
      <c r="D56" s="137">
        <v>2960.4</v>
      </c>
      <c r="E56" s="12">
        <v>14</v>
      </c>
      <c r="F56" s="13">
        <v>12</v>
      </c>
      <c r="G56" s="13">
        <v>17</v>
      </c>
      <c r="H56" s="138">
        <v>1480.2</v>
      </c>
      <c r="I56" s="139">
        <v>1973.6</v>
      </c>
      <c r="J56" s="140">
        <v>2960.4</v>
      </c>
      <c r="K56" s="140">
        <v>5920.8</v>
      </c>
      <c r="L56" s="140">
        <v>8881.2000000000007</v>
      </c>
      <c r="M56" s="140">
        <v>11841.6</v>
      </c>
      <c r="N56" s="140">
        <v>14802</v>
      </c>
      <c r="O56" s="140">
        <v>17762.400000000001</v>
      </c>
      <c r="P56" s="140">
        <v>20722.8</v>
      </c>
      <c r="Q56" s="140">
        <v>23683.200000000001</v>
      </c>
      <c r="R56" s="140">
        <v>26643.599999999999</v>
      </c>
      <c r="S56" s="140">
        <v>29604</v>
      </c>
      <c r="T56" s="140">
        <v>32564.400000000001</v>
      </c>
      <c r="U56" s="140">
        <v>41445.599999999999</v>
      </c>
      <c r="V56" s="140">
        <v>41445.599999999999</v>
      </c>
      <c r="W56" s="140">
        <v>41445.599999999999</v>
      </c>
      <c r="X56" s="140">
        <v>41445.599999999999</v>
      </c>
      <c r="Y56" s="140">
        <v>41445.599999999999</v>
      </c>
      <c r="Z56" s="140">
        <v>41445.599999999999</v>
      </c>
      <c r="AA56" s="140">
        <v>42925.8</v>
      </c>
      <c r="AB56" s="140">
        <v>44406</v>
      </c>
      <c r="AC56" s="140">
        <v>45886.2</v>
      </c>
      <c r="AD56" s="140">
        <v>47366.400000000001</v>
      </c>
      <c r="AE56" s="140">
        <v>48846.6</v>
      </c>
      <c r="AF56" s="140">
        <v>50326.8</v>
      </c>
      <c r="AG56" s="140">
        <v>51807</v>
      </c>
      <c r="AH56" s="140">
        <v>53287.199999999997</v>
      </c>
      <c r="AI56" s="140">
        <v>54767.4</v>
      </c>
      <c r="AJ56" s="140">
        <v>56247.6</v>
      </c>
      <c r="AK56" s="140">
        <v>57727.8</v>
      </c>
      <c r="AL56" s="140">
        <v>59208</v>
      </c>
      <c r="AM56" s="140">
        <v>60688.2</v>
      </c>
      <c r="AN56" s="140">
        <v>62168.4</v>
      </c>
      <c r="AO56" s="140">
        <v>63648.6</v>
      </c>
      <c r="AP56" s="140">
        <v>65128.800000000003</v>
      </c>
      <c r="AQ56" s="140">
        <v>66609</v>
      </c>
      <c r="AR56" s="140">
        <v>68089.2</v>
      </c>
      <c r="AS56" s="140">
        <v>69569.399999999994</v>
      </c>
      <c r="AT56" s="140">
        <v>71049.600000000006</v>
      </c>
      <c r="AU56" s="140">
        <v>72529.8</v>
      </c>
      <c r="AV56" s="140">
        <v>74010</v>
      </c>
      <c r="AW56" s="140">
        <v>75490.2</v>
      </c>
    </row>
    <row r="57" spans="1:49" ht="12.75">
      <c r="A57" s="21">
        <v>231160</v>
      </c>
      <c r="B57" s="11" t="s">
        <v>443</v>
      </c>
      <c r="C57" s="34">
        <v>27172.5</v>
      </c>
      <c r="D57" s="137">
        <v>1811.5</v>
      </c>
      <c r="E57" s="12">
        <v>15</v>
      </c>
      <c r="F57" s="13">
        <v>12</v>
      </c>
      <c r="G57" s="13">
        <v>18</v>
      </c>
      <c r="H57" s="138">
        <v>905.8</v>
      </c>
      <c r="I57" s="139">
        <v>1207.7</v>
      </c>
      <c r="J57" s="140">
        <v>1811.5</v>
      </c>
      <c r="K57" s="140">
        <v>3623</v>
      </c>
      <c r="L57" s="140">
        <v>5434.5</v>
      </c>
      <c r="M57" s="140">
        <v>7246</v>
      </c>
      <c r="N57" s="140">
        <v>9057.5</v>
      </c>
      <c r="O57" s="140">
        <v>10869</v>
      </c>
      <c r="P57" s="140">
        <v>12680.5</v>
      </c>
      <c r="Q57" s="140">
        <v>14492</v>
      </c>
      <c r="R57" s="140">
        <v>16303.5</v>
      </c>
      <c r="S57" s="140">
        <v>18115</v>
      </c>
      <c r="T57" s="140">
        <v>19926.5</v>
      </c>
      <c r="U57" s="140">
        <v>27172.5</v>
      </c>
      <c r="V57" s="140">
        <v>27172.5</v>
      </c>
      <c r="W57" s="140">
        <v>27172.5</v>
      </c>
      <c r="X57" s="140">
        <v>27172.5</v>
      </c>
      <c r="Y57" s="140">
        <v>27172.5</v>
      </c>
      <c r="Z57" s="140">
        <v>27172.5</v>
      </c>
      <c r="AA57" s="140">
        <v>27172.5</v>
      </c>
      <c r="AB57" s="140">
        <v>28078.3</v>
      </c>
      <c r="AC57" s="140">
        <v>28984.1</v>
      </c>
      <c r="AD57" s="140">
        <v>29889.9</v>
      </c>
      <c r="AE57" s="140">
        <v>30795.7</v>
      </c>
      <c r="AF57" s="140">
        <v>31701.5</v>
      </c>
      <c r="AG57" s="140">
        <v>32607.3</v>
      </c>
      <c r="AH57" s="140">
        <v>33513.1</v>
      </c>
      <c r="AI57" s="140">
        <v>34418.9</v>
      </c>
      <c r="AJ57" s="140">
        <v>35324.699999999997</v>
      </c>
      <c r="AK57" s="140">
        <v>36230.5</v>
      </c>
      <c r="AL57" s="140">
        <v>37136.300000000003</v>
      </c>
      <c r="AM57" s="140">
        <v>38042.1</v>
      </c>
      <c r="AN57" s="140">
        <v>38947.9</v>
      </c>
      <c r="AO57" s="140">
        <v>39853.699999999997</v>
      </c>
      <c r="AP57" s="140">
        <v>40759.5</v>
      </c>
      <c r="AQ57" s="140">
        <v>41665.300000000003</v>
      </c>
      <c r="AR57" s="140">
        <v>42571.1</v>
      </c>
      <c r="AS57" s="140">
        <v>43476.9</v>
      </c>
      <c r="AT57" s="140">
        <v>44382.7</v>
      </c>
      <c r="AU57" s="140">
        <v>45288.5</v>
      </c>
      <c r="AV57" s="140">
        <v>46194.3</v>
      </c>
      <c r="AW57" s="140">
        <v>47100.1</v>
      </c>
    </row>
    <row r="58" spans="1:49" ht="12.75">
      <c r="A58" s="21">
        <v>231170</v>
      </c>
      <c r="B58" s="11" t="s">
        <v>442</v>
      </c>
      <c r="C58" s="34">
        <v>32830.6</v>
      </c>
      <c r="D58" s="137">
        <v>2984.6</v>
      </c>
      <c r="E58" s="12">
        <v>11</v>
      </c>
      <c r="F58" s="13">
        <v>9</v>
      </c>
      <c r="G58" s="13">
        <v>14</v>
      </c>
      <c r="H58" s="138">
        <v>1492.3</v>
      </c>
      <c r="I58" s="139">
        <v>1989.7</v>
      </c>
      <c r="J58" s="140">
        <v>2984.6</v>
      </c>
      <c r="K58" s="140">
        <v>5969.2</v>
      </c>
      <c r="L58" s="140">
        <v>8953.7999999999993</v>
      </c>
      <c r="M58" s="140">
        <v>11938.4</v>
      </c>
      <c r="N58" s="140">
        <v>14923</v>
      </c>
      <c r="O58" s="140">
        <v>17907.599999999999</v>
      </c>
      <c r="P58" s="140">
        <v>20892.2</v>
      </c>
      <c r="Q58" s="140">
        <v>23876.799999999999</v>
      </c>
      <c r="R58" s="140">
        <v>32830.6</v>
      </c>
      <c r="S58" s="140">
        <v>32830.6</v>
      </c>
      <c r="T58" s="140">
        <v>32830.6</v>
      </c>
      <c r="U58" s="140">
        <v>32830.6</v>
      </c>
      <c r="V58" s="140">
        <v>32830.6</v>
      </c>
      <c r="W58" s="140">
        <v>32830.6</v>
      </c>
      <c r="X58" s="140">
        <v>34322.9</v>
      </c>
      <c r="Y58" s="140">
        <v>35815.199999999997</v>
      </c>
      <c r="Z58" s="140">
        <v>37307.5</v>
      </c>
      <c r="AA58" s="140">
        <v>38799.800000000003</v>
      </c>
      <c r="AB58" s="140">
        <v>40292.1</v>
      </c>
      <c r="AC58" s="140">
        <v>41784.400000000001</v>
      </c>
      <c r="AD58" s="140">
        <v>43276.7</v>
      </c>
      <c r="AE58" s="140">
        <v>44769</v>
      </c>
      <c r="AF58" s="140">
        <v>46261.3</v>
      </c>
      <c r="AG58" s="140">
        <v>47753.599999999999</v>
      </c>
      <c r="AH58" s="140">
        <v>49245.9</v>
      </c>
      <c r="AI58" s="140">
        <v>50738.2</v>
      </c>
      <c r="AJ58" s="140">
        <v>52230.5</v>
      </c>
      <c r="AK58" s="140">
        <v>53722.8</v>
      </c>
      <c r="AL58" s="140">
        <v>55215.1</v>
      </c>
      <c r="AM58" s="140">
        <v>56707.4</v>
      </c>
      <c r="AN58" s="140">
        <v>58199.7</v>
      </c>
      <c r="AO58" s="140">
        <v>59692</v>
      </c>
      <c r="AP58" s="140">
        <v>61184.3</v>
      </c>
      <c r="AQ58" s="140">
        <v>62676.6</v>
      </c>
      <c r="AR58" s="140">
        <v>64168.9</v>
      </c>
      <c r="AS58" s="140">
        <v>65661.2</v>
      </c>
      <c r="AT58" s="140">
        <v>67153.5</v>
      </c>
      <c r="AU58" s="140">
        <v>68645.8</v>
      </c>
      <c r="AV58" s="140">
        <v>70138.100000000006</v>
      </c>
      <c r="AW58" s="140">
        <v>71630.399999999994</v>
      </c>
    </row>
    <row r="59" spans="1:49" ht="24">
      <c r="A59" s="21">
        <v>231180</v>
      </c>
      <c r="B59" s="11" t="s">
        <v>441</v>
      </c>
      <c r="C59" s="34">
        <v>32726.400000000001</v>
      </c>
      <c r="D59" s="137">
        <v>1558.4</v>
      </c>
      <c r="E59" s="12">
        <v>21</v>
      </c>
      <c r="F59" s="13">
        <v>17</v>
      </c>
      <c r="G59" s="13">
        <v>26</v>
      </c>
      <c r="H59" s="138">
        <v>779.2</v>
      </c>
      <c r="I59" s="139">
        <v>1038.9000000000001</v>
      </c>
      <c r="J59" s="140">
        <v>1558.4</v>
      </c>
      <c r="K59" s="140">
        <v>3116.8</v>
      </c>
      <c r="L59" s="140">
        <v>4675.2</v>
      </c>
      <c r="M59" s="140">
        <v>6233.6</v>
      </c>
      <c r="N59" s="140">
        <v>7792</v>
      </c>
      <c r="O59" s="140">
        <v>9350.4</v>
      </c>
      <c r="P59" s="140">
        <v>10908.8</v>
      </c>
      <c r="Q59" s="140">
        <v>12467.2</v>
      </c>
      <c r="R59" s="140">
        <v>14025.6</v>
      </c>
      <c r="S59" s="140">
        <v>15584</v>
      </c>
      <c r="T59" s="140">
        <v>17142.400000000001</v>
      </c>
      <c r="U59" s="140">
        <v>18700.8</v>
      </c>
      <c r="V59" s="140">
        <v>20259.2</v>
      </c>
      <c r="W59" s="140">
        <v>21817.599999999999</v>
      </c>
      <c r="X59" s="140">
        <v>23376</v>
      </c>
      <c r="Y59" s="140">
        <v>24934.400000000001</v>
      </c>
      <c r="Z59" s="140">
        <v>32726.400000000001</v>
      </c>
      <c r="AA59" s="140">
        <v>32726.400000000001</v>
      </c>
      <c r="AB59" s="140">
        <v>32726.400000000001</v>
      </c>
      <c r="AC59" s="140">
        <v>32726.400000000001</v>
      </c>
      <c r="AD59" s="140">
        <v>32726.400000000001</v>
      </c>
      <c r="AE59" s="140">
        <v>32726.400000000001</v>
      </c>
      <c r="AF59" s="140">
        <v>32726.400000000001</v>
      </c>
      <c r="AG59" s="140">
        <v>32726.400000000001</v>
      </c>
      <c r="AH59" s="140">
        <v>32726.400000000001</v>
      </c>
      <c r="AI59" s="140">
        <v>32726.400000000001</v>
      </c>
      <c r="AJ59" s="140">
        <v>33505.599999999999</v>
      </c>
      <c r="AK59" s="140">
        <v>34284.800000000003</v>
      </c>
      <c r="AL59" s="140">
        <v>35064</v>
      </c>
      <c r="AM59" s="140">
        <v>35843.199999999997</v>
      </c>
      <c r="AN59" s="140">
        <v>36622.400000000001</v>
      </c>
      <c r="AO59" s="140">
        <v>37401.599999999999</v>
      </c>
      <c r="AP59" s="140">
        <v>38180.800000000003</v>
      </c>
      <c r="AQ59" s="140">
        <v>38960</v>
      </c>
      <c r="AR59" s="140">
        <v>39739.199999999997</v>
      </c>
      <c r="AS59" s="140">
        <v>40518.400000000001</v>
      </c>
      <c r="AT59" s="140">
        <v>41297.599999999999</v>
      </c>
      <c r="AU59" s="140">
        <v>42076.800000000003</v>
      </c>
      <c r="AV59" s="140">
        <v>42856</v>
      </c>
      <c r="AW59" s="140">
        <v>43635.199999999997</v>
      </c>
    </row>
    <row r="60" spans="1:49" ht="12.75">
      <c r="A60" s="21">
        <v>231190</v>
      </c>
      <c r="B60" s="11" t="s">
        <v>440</v>
      </c>
      <c r="C60" s="34">
        <v>22778.400000000001</v>
      </c>
      <c r="D60" s="137">
        <v>1898.2</v>
      </c>
      <c r="E60" s="12">
        <v>12</v>
      </c>
      <c r="F60" s="13">
        <v>10</v>
      </c>
      <c r="G60" s="13">
        <v>15</v>
      </c>
      <c r="H60" s="138">
        <v>949.1</v>
      </c>
      <c r="I60" s="139">
        <v>1265.5</v>
      </c>
      <c r="J60" s="140">
        <v>1898.2</v>
      </c>
      <c r="K60" s="140">
        <v>3796.4</v>
      </c>
      <c r="L60" s="140">
        <v>5694.6</v>
      </c>
      <c r="M60" s="140">
        <v>7592.8</v>
      </c>
      <c r="N60" s="140">
        <v>9491</v>
      </c>
      <c r="O60" s="140">
        <v>11389.2</v>
      </c>
      <c r="P60" s="140">
        <v>13287.4</v>
      </c>
      <c r="Q60" s="140">
        <v>15185.6</v>
      </c>
      <c r="R60" s="140">
        <v>17083.8</v>
      </c>
      <c r="S60" s="140">
        <v>22778.400000000001</v>
      </c>
      <c r="T60" s="140">
        <v>22778.400000000001</v>
      </c>
      <c r="U60" s="140">
        <v>22778.400000000001</v>
      </c>
      <c r="V60" s="140">
        <v>22778.400000000001</v>
      </c>
      <c r="W60" s="140">
        <v>22778.400000000001</v>
      </c>
      <c r="X60" s="140">
        <v>22778.400000000001</v>
      </c>
      <c r="Y60" s="140">
        <v>23727.5</v>
      </c>
      <c r="Z60" s="140">
        <v>24676.6</v>
      </c>
      <c r="AA60" s="140">
        <v>25625.7</v>
      </c>
      <c r="AB60" s="140">
        <v>26574.799999999999</v>
      </c>
      <c r="AC60" s="140">
        <v>27523.9</v>
      </c>
      <c r="AD60" s="140">
        <v>28473</v>
      </c>
      <c r="AE60" s="140">
        <v>29422.1</v>
      </c>
      <c r="AF60" s="140">
        <v>30371.200000000001</v>
      </c>
      <c r="AG60" s="140">
        <v>31320.3</v>
      </c>
      <c r="AH60" s="140">
        <v>32269.4</v>
      </c>
      <c r="AI60" s="140">
        <v>33218.5</v>
      </c>
      <c r="AJ60" s="140">
        <v>34167.599999999999</v>
      </c>
      <c r="AK60" s="140">
        <v>35116.699999999997</v>
      </c>
      <c r="AL60" s="140">
        <v>36065.800000000003</v>
      </c>
      <c r="AM60" s="140">
        <v>37014.9</v>
      </c>
      <c r="AN60" s="140">
        <v>37964</v>
      </c>
      <c r="AO60" s="140">
        <v>38913.1</v>
      </c>
      <c r="AP60" s="140">
        <v>39862.199999999997</v>
      </c>
      <c r="AQ60" s="140">
        <v>40811.300000000003</v>
      </c>
      <c r="AR60" s="140">
        <v>41760.400000000001</v>
      </c>
      <c r="AS60" s="140">
        <v>42709.5</v>
      </c>
      <c r="AT60" s="140">
        <v>43658.6</v>
      </c>
      <c r="AU60" s="140">
        <v>44607.7</v>
      </c>
      <c r="AV60" s="140">
        <v>45556.800000000003</v>
      </c>
      <c r="AW60" s="140">
        <v>46505.9</v>
      </c>
    </row>
    <row r="61" spans="1:49" ht="12.75">
      <c r="A61" s="21">
        <v>231200</v>
      </c>
      <c r="B61" s="11" t="s">
        <v>439</v>
      </c>
      <c r="C61" s="34">
        <v>29847.599999999999</v>
      </c>
      <c r="D61" s="137">
        <v>1658.2</v>
      </c>
      <c r="E61" s="12">
        <v>18</v>
      </c>
      <c r="F61" s="13">
        <v>15</v>
      </c>
      <c r="G61" s="13">
        <v>22</v>
      </c>
      <c r="H61" s="138">
        <v>829.1</v>
      </c>
      <c r="I61" s="139">
        <v>1105.5</v>
      </c>
      <c r="J61" s="140">
        <v>1658.2</v>
      </c>
      <c r="K61" s="140">
        <v>3316.4</v>
      </c>
      <c r="L61" s="140">
        <v>4974.6000000000004</v>
      </c>
      <c r="M61" s="140">
        <v>6632.8</v>
      </c>
      <c r="N61" s="140">
        <v>8291</v>
      </c>
      <c r="O61" s="140">
        <v>9949.2000000000007</v>
      </c>
      <c r="P61" s="140">
        <v>11607.4</v>
      </c>
      <c r="Q61" s="140">
        <v>13265.6</v>
      </c>
      <c r="R61" s="140">
        <v>14923.8</v>
      </c>
      <c r="S61" s="140">
        <v>16582</v>
      </c>
      <c r="T61" s="140">
        <v>18240.2</v>
      </c>
      <c r="U61" s="140">
        <v>19898.400000000001</v>
      </c>
      <c r="V61" s="140">
        <v>21556.6</v>
      </c>
      <c r="W61" s="140">
        <v>23214.799999999999</v>
      </c>
      <c r="X61" s="140">
        <v>29847.599999999999</v>
      </c>
      <c r="Y61" s="140">
        <v>29847.599999999999</v>
      </c>
      <c r="Z61" s="140">
        <v>29847.599999999999</v>
      </c>
      <c r="AA61" s="140">
        <v>29847.599999999999</v>
      </c>
      <c r="AB61" s="140">
        <v>29847.599999999999</v>
      </c>
      <c r="AC61" s="140">
        <v>29847.599999999999</v>
      </c>
      <c r="AD61" s="140">
        <v>29847.599999999999</v>
      </c>
      <c r="AE61" s="140">
        <v>29847.599999999999</v>
      </c>
      <c r="AF61" s="140">
        <v>30676.7</v>
      </c>
      <c r="AG61" s="140">
        <v>31505.8</v>
      </c>
      <c r="AH61" s="140">
        <v>32334.9</v>
      </c>
      <c r="AI61" s="140">
        <v>33164</v>
      </c>
      <c r="AJ61" s="140">
        <v>33993.1</v>
      </c>
      <c r="AK61" s="140">
        <v>34822.199999999997</v>
      </c>
      <c r="AL61" s="140">
        <v>35651.300000000003</v>
      </c>
      <c r="AM61" s="140">
        <v>36480.400000000001</v>
      </c>
      <c r="AN61" s="140">
        <v>37309.5</v>
      </c>
      <c r="AO61" s="140">
        <v>38138.6</v>
      </c>
      <c r="AP61" s="140">
        <v>38967.699999999997</v>
      </c>
      <c r="AQ61" s="140">
        <v>39796.800000000003</v>
      </c>
      <c r="AR61" s="140">
        <v>40625.9</v>
      </c>
      <c r="AS61" s="140">
        <v>41455</v>
      </c>
      <c r="AT61" s="140">
        <v>42284.1</v>
      </c>
      <c r="AU61" s="140">
        <v>43113.2</v>
      </c>
      <c r="AV61" s="140">
        <v>43942.3</v>
      </c>
      <c r="AW61" s="140">
        <v>44771.4</v>
      </c>
    </row>
    <row r="62" spans="1:49" ht="12.75">
      <c r="A62" s="21">
        <v>241010</v>
      </c>
      <c r="B62" s="11" t="s">
        <v>438</v>
      </c>
      <c r="C62" s="69">
        <v>32866.1</v>
      </c>
      <c r="D62" s="29">
        <v>1933.3</v>
      </c>
      <c r="E62" s="12">
        <v>17</v>
      </c>
      <c r="F62" s="13">
        <v>14</v>
      </c>
      <c r="G62" s="13">
        <v>21</v>
      </c>
      <c r="H62" s="30">
        <v>966.7</v>
      </c>
      <c r="I62" s="31">
        <v>1288.9000000000001</v>
      </c>
      <c r="J62" s="14">
        <v>1933.3</v>
      </c>
      <c r="K62" s="14">
        <v>3866.6</v>
      </c>
      <c r="L62" s="14">
        <v>5799.9</v>
      </c>
      <c r="M62" s="14">
        <v>7733.2</v>
      </c>
      <c r="N62" s="14">
        <v>9666.5</v>
      </c>
      <c r="O62" s="14">
        <v>11599.8</v>
      </c>
      <c r="P62" s="14">
        <v>13533.1</v>
      </c>
      <c r="Q62" s="14">
        <v>15466.4</v>
      </c>
      <c r="R62" s="14">
        <v>17399.7</v>
      </c>
      <c r="S62" s="14">
        <v>19333</v>
      </c>
      <c r="T62" s="14">
        <v>21266.3</v>
      </c>
      <c r="U62" s="14">
        <v>23199.599999999999</v>
      </c>
      <c r="V62" s="14">
        <v>25132.9</v>
      </c>
      <c r="W62" s="14">
        <v>32866.1</v>
      </c>
      <c r="X62" s="14">
        <v>32866.1</v>
      </c>
      <c r="Y62" s="14">
        <v>32866.1</v>
      </c>
      <c r="Z62" s="14">
        <v>32866.1</v>
      </c>
      <c r="AA62" s="14">
        <v>32866.1</v>
      </c>
      <c r="AB62" s="14">
        <v>32866.1</v>
      </c>
      <c r="AC62" s="14">
        <v>32866.1</v>
      </c>
      <c r="AD62" s="14">
        <v>32866.1</v>
      </c>
      <c r="AE62" s="14">
        <v>33832.800000000003</v>
      </c>
      <c r="AF62" s="14">
        <v>34799.5</v>
      </c>
      <c r="AG62" s="14">
        <v>35766.199999999997</v>
      </c>
      <c r="AH62" s="14">
        <v>36732.9</v>
      </c>
      <c r="AI62" s="14">
        <v>37699.599999999999</v>
      </c>
      <c r="AJ62" s="14">
        <v>38666.300000000003</v>
      </c>
      <c r="AK62" s="14">
        <v>39633</v>
      </c>
      <c r="AL62" s="14">
        <v>40599.699999999997</v>
      </c>
      <c r="AM62" s="14">
        <v>41566.400000000001</v>
      </c>
      <c r="AN62" s="14">
        <v>42533.1</v>
      </c>
      <c r="AO62" s="14">
        <v>43499.8</v>
      </c>
      <c r="AP62" s="14">
        <v>44466.5</v>
      </c>
      <c r="AQ62" s="14">
        <v>45433.2</v>
      </c>
      <c r="AR62" s="14">
        <v>46399.9</v>
      </c>
      <c r="AS62" s="14">
        <v>47366.6</v>
      </c>
      <c r="AT62" s="14">
        <v>48333.3</v>
      </c>
      <c r="AU62" s="14">
        <v>49300</v>
      </c>
      <c r="AV62" s="14">
        <v>50266.7</v>
      </c>
      <c r="AW62" s="14">
        <v>51233.4</v>
      </c>
    </row>
    <row r="63" spans="1:49" ht="12.75">
      <c r="A63" s="21">
        <v>241020</v>
      </c>
      <c r="B63" s="11" t="s">
        <v>437</v>
      </c>
      <c r="C63" s="69">
        <v>32626.799999999999</v>
      </c>
      <c r="D63" s="29">
        <v>1717.2</v>
      </c>
      <c r="E63" s="12">
        <v>19</v>
      </c>
      <c r="F63" s="13">
        <v>16</v>
      </c>
      <c r="G63" s="13">
        <v>23</v>
      </c>
      <c r="H63" s="30">
        <v>858.6</v>
      </c>
      <c r="I63" s="31">
        <v>1144.8</v>
      </c>
      <c r="J63" s="14">
        <v>1717.2</v>
      </c>
      <c r="K63" s="14">
        <v>3434.4</v>
      </c>
      <c r="L63" s="14">
        <v>5151.6000000000004</v>
      </c>
      <c r="M63" s="14">
        <v>6868.8</v>
      </c>
      <c r="N63" s="14">
        <v>8586</v>
      </c>
      <c r="O63" s="14">
        <v>10303.200000000001</v>
      </c>
      <c r="P63" s="14">
        <v>12020.4</v>
      </c>
      <c r="Q63" s="14">
        <v>13737.6</v>
      </c>
      <c r="R63" s="14">
        <v>15454.8</v>
      </c>
      <c r="S63" s="14">
        <v>17172</v>
      </c>
      <c r="T63" s="14">
        <v>18889.2</v>
      </c>
      <c r="U63" s="14">
        <v>20606.400000000001</v>
      </c>
      <c r="V63" s="14">
        <v>22323.599999999999</v>
      </c>
      <c r="W63" s="14">
        <v>24040.799999999999</v>
      </c>
      <c r="X63" s="14">
        <v>25758</v>
      </c>
      <c r="Y63" s="14">
        <v>32626.799999999999</v>
      </c>
      <c r="Z63" s="14">
        <v>32626.799999999999</v>
      </c>
      <c r="AA63" s="14">
        <v>32626.799999999999</v>
      </c>
      <c r="AB63" s="14">
        <v>32626.799999999999</v>
      </c>
      <c r="AC63" s="14">
        <v>32626.799999999999</v>
      </c>
      <c r="AD63" s="14">
        <v>32626.799999999999</v>
      </c>
      <c r="AE63" s="14">
        <v>32626.799999999999</v>
      </c>
      <c r="AF63" s="14">
        <v>32626.799999999999</v>
      </c>
      <c r="AG63" s="14">
        <v>33485.4</v>
      </c>
      <c r="AH63" s="14">
        <v>34344</v>
      </c>
      <c r="AI63" s="14">
        <v>35202.6</v>
      </c>
      <c r="AJ63" s="14">
        <v>36061.199999999997</v>
      </c>
      <c r="AK63" s="14">
        <v>36919.800000000003</v>
      </c>
      <c r="AL63" s="14">
        <v>37778.400000000001</v>
      </c>
      <c r="AM63" s="14">
        <v>38637</v>
      </c>
      <c r="AN63" s="14">
        <v>39495.599999999999</v>
      </c>
      <c r="AO63" s="14">
        <v>40354.199999999997</v>
      </c>
      <c r="AP63" s="14">
        <v>41212.800000000003</v>
      </c>
      <c r="AQ63" s="14">
        <v>42071.4</v>
      </c>
      <c r="AR63" s="14">
        <v>42930</v>
      </c>
      <c r="AS63" s="14">
        <v>43788.6</v>
      </c>
      <c r="AT63" s="14">
        <v>44647.199999999997</v>
      </c>
      <c r="AU63" s="14">
        <v>45505.8</v>
      </c>
      <c r="AV63" s="14">
        <v>46364.4</v>
      </c>
      <c r="AW63" s="14">
        <v>47223</v>
      </c>
    </row>
    <row r="64" spans="1:49" ht="24">
      <c r="A64" s="21">
        <v>241030</v>
      </c>
      <c r="B64" s="11" t="s">
        <v>436</v>
      </c>
      <c r="C64" s="69">
        <v>21501</v>
      </c>
      <c r="D64" s="29">
        <v>2150.1</v>
      </c>
      <c r="E64" s="12">
        <v>10</v>
      </c>
      <c r="F64" s="13">
        <v>8</v>
      </c>
      <c r="G64" s="13">
        <v>12</v>
      </c>
      <c r="H64" s="30">
        <v>1075.0999999999999</v>
      </c>
      <c r="I64" s="31">
        <v>1433.4</v>
      </c>
      <c r="J64" s="14">
        <v>2150.1</v>
      </c>
      <c r="K64" s="14">
        <v>4300.2</v>
      </c>
      <c r="L64" s="14">
        <v>6450.3</v>
      </c>
      <c r="M64" s="14">
        <v>8600.4</v>
      </c>
      <c r="N64" s="14">
        <v>10750.5</v>
      </c>
      <c r="O64" s="14">
        <v>12900.6</v>
      </c>
      <c r="P64" s="14">
        <v>15050.7</v>
      </c>
      <c r="Q64" s="14">
        <v>21501</v>
      </c>
      <c r="R64" s="14">
        <v>21501</v>
      </c>
      <c r="S64" s="14">
        <v>21501</v>
      </c>
      <c r="T64" s="14">
        <v>21501</v>
      </c>
      <c r="U64" s="14">
        <v>21501</v>
      </c>
      <c r="V64" s="14">
        <v>22576.1</v>
      </c>
      <c r="W64" s="14">
        <v>23651.200000000001</v>
      </c>
      <c r="X64" s="14">
        <v>24726.3</v>
      </c>
      <c r="Y64" s="14">
        <v>25801.4</v>
      </c>
      <c r="Z64" s="14">
        <v>26876.5</v>
      </c>
      <c r="AA64" s="14">
        <v>27951.599999999999</v>
      </c>
      <c r="AB64" s="14">
        <v>29026.7</v>
      </c>
      <c r="AC64" s="14">
        <v>30101.8</v>
      </c>
      <c r="AD64" s="14">
        <v>31176.9</v>
      </c>
      <c r="AE64" s="14">
        <v>32252</v>
      </c>
      <c r="AF64" s="14">
        <v>33327.1</v>
      </c>
      <c r="AG64" s="14">
        <v>34402.199999999997</v>
      </c>
      <c r="AH64" s="14">
        <v>35477.300000000003</v>
      </c>
      <c r="AI64" s="14">
        <v>36552.400000000001</v>
      </c>
      <c r="AJ64" s="14">
        <v>37627.5</v>
      </c>
      <c r="AK64" s="14">
        <v>38702.6</v>
      </c>
      <c r="AL64" s="14">
        <v>39777.699999999997</v>
      </c>
      <c r="AM64" s="14">
        <v>40852.800000000003</v>
      </c>
      <c r="AN64" s="14">
        <v>41927.9</v>
      </c>
      <c r="AO64" s="14">
        <v>43003</v>
      </c>
      <c r="AP64" s="14">
        <v>44078.1</v>
      </c>
      <c r="AQ64" s="14">
        <v>45153.2</v>
      </c>
      <c r="AR64" s="14">
        <v>46228.3</v>
      </c>
      <c r="AS64" s="14">
        <v>47303.4</v>
      </c>
      <c r="AT64" s="14">
        <v>48378.5</v>
      </c>
      <c r="AU64" s="14">
        <v>49453.599999999999</v>
      </c>
      <c r="AV64" s="14">
        <v>50528.7</v>
      </c>
      <c r="AW64" s="14">
        <v>51603.8</v>
      </c>
    </row>
    <row r="65" spans="1:55" ht="24">
      <c r="A65" s="21">
        <v>241040</v>
      </c>
      <c r="B65" s="11" t="s">
        <v>435</v>
      </c>
      <c r="C65" s="69">
        <v>52124</v>
      </c>
      <c r="D65" s="29">
        <v>2606.1999999999998</v>
      </c>
      <c r="E65" s="12">
        <v>20</v>
      </c>
      <c r="F65" s="13">
        <v>16</v>
      </c>
      <c r="G65" s="13">
        <v>24</v>
      </c>
      <c r="H65" s="30">
        <v>1303.0999999999999</v>
      </c>
      <c r="I65" s="31">
        <v>1737.5</v>
      </c>
      <c r="J65" s="14">
        <v>2606.1999999999998</v>
      </c>
      <c r="K65" s="14">
        <v>5212.3999999999996</v>
      </c>
      <c r="L65" s="14">
        <v>7818.6</v>
      </c>
      <c r="M65" s="14">
        <v>10424.799999999999</v>
      </c>
      <c r="N65" s="14">
        <v>13031</v>
      </c>
      <c r="O65" s="14">
        <v>15637.2</v>
      </c>
      <c r="P65" s="14">
        <v>18243.400000000001</v>
      </c>
      <c r="Q65" s="14">
        <v>20849.599999999999</v>
      </c>
      <c r="R65" s="14">
        <v>23455.8</v>
      </c>
      <c r="S65" s="14">
        <v>26062</v>
      </c>
      <c r="T65" s="14">
        <v>28668.2</v>
      </c>
      <c r="U65" s="14">
        <v>31274.400000000001</v>
      </c>
      <c r="V65" s="14">
        <v>33880.6</v>
      </c>
      <c r="W65" s="14">
        <v>36486.800000000003</v>
      </c>
      <c r="X65" s="14">
        <v>39093</v>
      </c>
      <c r="Y65" s="14">
        <v>52124</v>
      </c>
      <c r="Z65" s="14">
        <v>52124</v>
      </c>
      <c r="AA65" s="14">
        <v>52124</v>
      </c>
      <c r="AB65" s="14">
        <v>52124</v>
      </c>
      <c r="AC65" s="14">
        <v>52124</v>
      </c>
      <c r="AD65" s="14">
        <v>52124</v>
      </c>
      <c r="AE65" s="14">
        <v>52124</v>
      </c>
      <c r="AF65" s="14">
        <v>52124</v>
      </c>
      <c r="AG65" s="14">
        <v>52124</v>
      </c>
      <c r="AH65" s="14">
        <v>53427.1</v>
      </c>
      <c r="AI65" s="14">
        <v>54730.2</v>
      </c>
      <c r="AJ65" s="14">
        <v>56033.3</v>
      </c>
      <c r="AK65" s="14">
        <v>57336.4</v>
      </c>
      <c r="AL65" s="14">
        <v>58639.5</v>
      </c>
      <c r="AM65" s="14">
        <v>59942.6</v>
      </c>
      <c r="AN65" s="14">
        <v>61245.7</v>
      </c>
      <c r="AO65" s="14">
        <v>62548.800000000003</v>
      </c>
      <c r="AP65" s="14">
        <v>63851.9</v>
      </c>
      <c r="AQ65" s="14">
        <v>65155</v>
      </c>
      <c r="AR65" s="14">
        <v>66458.100000000006</v>
      </c>
      <c r="AS65" s="14">
        <v>67761.2</v>
      </c>
      <c r="AT65" s="14">
        <v>69064.3</v>
      </c>
      <c r="AU65" s="14">
        <v>70367.399999999994</v>
      </c>
      <c r="AV65" s="14">
        <v>71670.5</v>
      </c>
      <c r="AW65" s="14">
        <v>72973.600000000006</v>
      </c>
    </row>
    <row r="66" spans="1:55" ht="12.75">
      <c r="A66" s="21">
        <v>241060</v>
      </c>
      <c r="B66" s="11" t="s">
        <v>434</v>
      </c>
      <c r="C66" s="69">
        <v>53191.6</v>
      </c>
      <c r="D66" s="29">
        <v>1899.7</v>
      </c>
      <c r="E66" s="12">
        <v>28</v>
      </c>
      <c r="F66" s="13">
        <v>23</v>
      </c>
      <c r="G66" s="13">
        <v>34</v>
      </c>
      <c r="H66" s="30">
        <v>949.9</v>
      </c>
      <c r="I66" s="31">
        <v>1266.5</v>
      </c>
      <c r="J66" s="14">
        <v>1899.7</v>
      </c>
      <c r="K66" s="14">
        <v>3799.4</v>
      </c>
      <c r="L66" s="14">
        <v>5699.1</v>
      </c>
      <c r="M66" s="14">
        <v>7598.8</v>
      </c>
      <c r="N66" s="14">
        <v>9498.5</v>
      </c>
      <c r="O66" s="14">
        <v>11398.2</v>
      </c>
      <c r="P66" s="14">
        <v>13297.9</v>
      </c>
      <c r="Q66" s="14">
        <v>15197.6</v>
      </c>
      <c r="R66" s="14">
        <v>17097.3</v>
      </c>
      <c r="S66" s="14">
        <v>18997</v>
      </c>
      <c r="T66" s="14">
        <v>20896.7</v>
      </c>
      <c r="U66" s="14">
        <v>22796.400000000001</v>
      </c>
      <c r="V66" s="14">
        <v>24696.1</v>
      </c>
      <c r="W66" s="14">
        <v>26595.8</v>
      </c>
      <c r="X66" s="14">
        <v>28495.5</v>
      </c>
      <c r="Y66" s="14">
        <v>30395.200000000001</v>
      </c>
      <c r="Z66" s="14">
        <v>32294.9</v>
      </c>
      <c r="AA66" s="14">
        <v>34194.6</v>
      </c>
      <c r="AB66" s="14">
        <v>36094.300000000003</v>
      </c>
      <c r="AC66" s="14">
        <v>37994</v>
      </c>
      <c r="AD66" s="14">
        <v>39893.699999999997</v>
      </c>
      <c r="AE66" s="14">
        <v>41793.4</v>
      </c>
      <c r="AF66" s="14">
        <v>53191.6</v>
      </c>
      <c r="AG66" s="14">
        <v>53191.6</v>
      </c>
      <c r="AH66" s="14">
        <v>53191.6</v>
      </c>
      <c r="AI66" s="14">
        <v>53191.6</v>
      </c>
      <c r="AJ66" s="14">
        <v>53191.6</v>
      </c>
      <c r="AK66" s="14">
        <v>53191.6</v>
      </c>
      <c r="AL66" s="14">
        <v>53191.6</v>
      </c>
      <c r="AM66" s="14">
        <v>53191.6</v>
      </c>
      <c r="AN66" s="14">
        <v>53191.6</v>
      </c>
      <c r="AO66" s="14">
        <v>53191.6</v>
      </c>
      <c r="AP66" s="14">
        <v>53191.6</v>
      </c>
      <c r="AQ66" s="14">
        <v>53191.6</v>
      </c>
      <c r="AR66" s="14">
        <v>54141.5</v>
      </c>
      <c r="AS66" s="14">
        <v>55091.4</v>
      </c>
      <c r="AT66" s="14">
        <v>56041.3</v>
      </c>
      <c r="AU66" s="14">
        <v>56991.199999999997</v>
      </c>
      <c r="AV66" s="14">
        <v>57941.1</v>
      </c>
      <c r="AW66" s="14">
        <v>58891</v>
      </c>
    </row>
    <row r="67" spans="1:55" ht="24">
      <c r="A67" s="21">
        <v>241080</v>
      </c>
      <c r="B67" s="11" t="s">
        <v>433</v>
      </c>
      <c r="C67" s="69">
        <v>22407.7</v>
      </c>
      <c r="D67" s="29">
        <v>3201.1</v>
      </c>
      <c r="E67" s="12">
        <v>7</v>
      </c>
      <c r="F67" s="13">
        <v>6</v>
      </c>
      <c r="G67" s="13">
        <v>9</v>
      </c>
      <c r="H67" s="30">
        <v>1600.6</v>
      </c>
      <c r="I67" s="31">
        <v>2134.1</v>
      </c>
      <c r="J67" s="14">
        <v>3201.1</v>
      </c>
      <c r="K67" s="14">
        <v>6402.2</v>
      </c>
      <c r="L67" s="14">
        <v>9603.2999999999993</v>
      </c>
      <c r="M67" s="14">
        <v>12804.4</v>
      </c>
      <c r="N67" s="14">
        <v>16005.5</v>
      </c>
      <c r="O67" s="14">
        <v>22407.7</v>
      </c>
      <c r="P67" s="14">
        <v>22407.7</v>
      </c>
      <c r="Q67" s="14">
        <v>22407.7</v>
      </c>
      <c r="R67" s="14">
        <v>22407.7</v>
      </c>
      <c r="S67" s="14">
        <v>24008.3</v>
      </c>
      <c r="T67" s="14">
        <v>25608.9</v>
      </c>
      <c r="U67" s="14">
        <v>27209.5</v>
      </c>
      <c r="V67" s="14">
        <v>28810.1</v>
      </c>
      <c r="W67" s="14">
        <v>30410.7</v>
      </c>
      <c r="X67" s="14">
        <v>32011.3</v>
      </c>
      <c r="Y67" s="14">
        <v>33611.9</v>
      </c>
      <c r="Z67" s="14">
        <v>35212.5</v>
      </c>
      <c r="AA67" s="14">
        <v>36813.1</v>
      </c>
      <c r="AB67" s="14">
        <v>38413.699999999997</v>
      </c>
      <c r="AC67" s="14">
        <v>40014.300000000003</v>
      </c>
      <c r="AD67" s="14">
        <v>41614.9</v>
      </c>
      <c r="AE67" s="14">
        <v>43215.5</v>
      </c>
      <c r="AF67" s="14">
        <v>44816.1</v>
      </c>
      <c r="AG67" s="14">
        <v>46416.7</v>
      </c>
      <c r="AH67" s="14">
        <v>48017.3</v>
      </c>
      <c r="AI67" s="14">
        <v>49617.9</v>
      </c>
      <c r="AJ67" s="14">
        <v>51218.5</v>
      </c>
      <c r="AK67" s="14">
        <v>52819.1</v>
      </c>
      <c r="AL67" s="14">
        <v>54419.7</v>
      </c>
      <c r="AM67" s="14">
        <v>56020.3</v>
      </c>
      <c r="AN67" s="14">
        <v>57620.9</v>
      </c>
      <c r="AO67" s="14">
        <v>59221.5</v>
      </c>
      <c r="AP67" s="14">
        <v>60822.1</v>
      </c>
      <c r="AQ67" s="14">
        <v>62422.7</v>
      </c>
      <c r="AR67" s="14">
        <v>64023.3</v>
      </c>
      <c r="AS67" s="14">
        <v>65623.899999999994</v>
      </c>
      <c r="AT67" s="14">
        <v>67224.5</v>
      </c>
      <c r="AU67" s="14">
        <v>68825.100000000006</v>
      </c>
      <c r="AV67" s="14">
        <v>70425.7</v>
      </c>
      <c r="AW67" s="14">
        <v>72026.3</v>
      </c>
    </row>
    <row r="68" spans="1:55" ht="24">
      <c r="A68" s="21">
        <v>241090</v>
      </c>
      <c r="B68" s="11" t="s">
        <v>432</v>
      </c>
      <c r="C68" s="69">
        <v>52316</v>
      </c>
      <c r="D68" s="29">
        <v>2615.8000000000002</v>
      </c>
      <c r="E68" s="12">
        <v>20</v>
      </c>
      <c r="F68" s="13">
        <v>16</v>
      </c>
      <c r="G68" s="13">
        <v>24</v>
      </c>
      <c r="H68" s="30">
        <v>1307.9000000000001</v>
      </c>
      <c r="I68" s="31">
        <v>1743.9</v>
      </c>
      <c r="J68" s="14">
        <v>2615.8000000000002</v>
      </c>
      <c r="K68" s="14">
        <v>5231.6000000000004</v>
      </c>
      <c r="L68" s="14">
        <v>7847.4</v>
      </c>
      <c r="M68" s="14">
        <v>10463.200000000001</v>
      </c>
      <c r="N68" s="14">
        <v>13079</v>
      </c>
      <c r="O68" s="14">
        <v>15694.8</v>
      </c>
      <c r="P68" s="14">
        <v>18310.599999999999</v>
      </c>
      <c r="Q68" s="14">
        <v>20926.400000000001</v>
      </c>
      <c r="R68" s="14">
        <v>23542.2</v>
      </c>
      <c r="S68" s="14">
        <v>26158</v>
      </c>
      <c r="T68" s="14">
        <v>28773.8</v>
      </c>
      <c r="U68" s="14">
        <v>31389.599999999999</v>
      </c>
      <c r="V68" s="14">
        <v>34005.4</v>
      </c>
      <c r="W68" s="14">
        <v>36621.199999999997</v>
      </c>
      <c r="X68" s="14">
        <v>39237</v>
      </c>
      <c r="Y68" s="14">
        <v>52316</v>
      </c>
      <c r="Z68" s="14">
        <v>52316</v>
      </c>
      <c r="AA68" s="14">
        <v>52316</v>
      </c>
      <c r="AB68" s="14">
        <v>52316</v>
      </c>
      <c r="AC68" s="14">
        <v>52316</v>
      </c>
      <c r="AD68" s="14">
        <v>52316</v>
      </c>
      <c r="AE68" s="14">
        <v>52316</v>
      </c>
      <c r="AF68" s="14">
        <v>52316</v>
      </c>
      <c r="AG68" s="14">
        <v>52316</v>
      </c>
      <c r="AH68" s="14">
        <v>53623.9</v>
      </c>
      <c r="AI68" s="14">
        <v>54931.8</v>
      </c>
      <c r="AJ68" s="14">
        <v>56239.7</v>
      </c>
      <c r="AK68" s="14">
        <v>57547.6</v>
      </c>
      <c r="AL68" s="14">
        <v>58855.5</v>
      </c>
      <c r="AM68" s="14">
        <v>60163.4</v>
      </c>
      <c r="AN68" s="14">
        <v>61471.3</v>
      </c>
      <c r="AO68" s="14">
        <v>62779.199999999997</v>
      </c>
      <c r="AP68" s="14">
        <v>64087.1</v>
      </c>
      <c r="AQ68" s="14">
        <v>65395</v>
      </c>
      <c r="AR68" s="14">
        <v>66702.899999999994</v>
      </c>
      <c r="AS68" s="14">
        <v>68010.8</v>
      </c>
      <c r="AT68" s="14">
        <v>69318.7</v>
      </c>
      <c r="AU68" s="14">
        <v>70626.600000000006</v>
      </c>
      <c r="AV68" s="14">
        <v>71934.5</v>
      </c>
      <c r="AW68" s="14">
        <v>73242.399999999994</v>
      </c>
    </row>
    <row r="69" spans="1:55" ht="24">
      <c r="A69" s="21">
        <v>241100</v>
      </c>
      <c r="B69" s="11" t="s">
        <v>431</v>
      </c>
      <c r="C69" s="69">
        <v>22050</v>
      </c>
      <c r="D69" s="29">
        <v>3150</v>
      </c>
      <c r="E69" s="12">
        <v>7</v>
      </c>
      <c r="F69" s="13">
        <v>6</v>
      </c>
      <c r="G69" s="13">
        <v>9</v>
      </c>
      <c r="H69" s="30">
        <v>1575</v>
      </c>
      <c r="I69" s="31">
        <v>2100</v>
      </c>
      <c r="J69" s="14">
        <v>3150</v>
      </c>
      <c r="K69" s="14">
        <v>6300</v>
      </c>
      <c r="L69" s="14">
        <v>9450</v>
      </c>
      <c r="M69" s="14">
        <v>12600</v>
      </c>
      <c r="N69" s="14">
        <v>15750</v>
      </c>
      <c r="O69" s="14">
        <v>22050</v>
      </c>
      <c r="P69" s="14">
        <v>22050</v>
      </c>
      <c r="Q69" s="14">
        <v>22050</v>
      </c>
      <c r="R69" s="14">
        <v>22050</v>
      </c>
      <c r="S69" s="14">
        <v>23625</v>
      </c>
      <c r="T69" s="14">
        <v>25200</v>
      </c>
      <c r="U69" s="14">
        <v>26775</v>
      </c>
      <c r="V69" s="14">
        <v>28350</v>
      </c>
      <c r="W69" s="14">
        <v>29925</v>
      </c>
      <c r="X69" s="14">
        <v>31500</v>
      </c>
      <c r="Y69" s="14">
        <v>33075</v>
      </c>
      <c r="Z69" s="14">
        <v>34650</v>
      </c>
      <c r="AA69" s="14">
        <v>36225</v>
      </c>
      <c r="AB69" s="14">
        <v>37800</v>
      </c>
      <c r="AC69" s="14">
        <v>39375</v>
      </c>
      <c r="AD69" s="14">
        <v>40950</v>
      </c>
      <c r="AE69" s="14">
        <v>42525</v>
      </c>
      <c r="AF69" s="14">
        <v>44100</v>
      </c>
      <c r="AG69" s="14">
        <v>45675</v>
      </c>
      <c r="AH69" s="14">
        <v>47250</v>
      </c>
      <c r="AI69" s="14">
        <v>48825</v>
      </c>
      <c r="AJ69" s="14">
        <v>50400</v>
      </c>
      <c r="AK69" s="14">
        <v>51975</v>
      </c>
      <c r="AL69" s="14">
        <v>53550</v>
      </c>
      <c r="AM69" s="14">
        <v>55125</v>
      </c>
      <c r="AN69" s="14">
        <v>56700</v>
      </c>
      <c r="AO69" s="14">
        <v>58275</v>
      </c>
      <c r="AP69" s="14">
        <v>59850</v>
      </c>
      <c r="AQ69" s="14">
        <v>61425</v>
      </c>
      <c r="AR69" s="14">
        <v>63000</v>
      </c>
      <c r="AS69" s="14">
        <v>64575</v>
      </c>
      <c r="AT69" s="14">
        <v>66150</v>
      </c>
      <c r="AU69" s="14">
        <v>67725</v>
      </c>
      <c r="AV69" s="14">
        <v>69300</v>
      </c>
      <c r="AW69" s="14">
        <v>70875</v>
      </c>
    </row>
    <row r="70" spans="1:55" ht="12" customHeight="1">
      <c r="A70" s="21">
        <v>241110</v>
      </c>
      <c r="B70" s="11" t="s">
        <v>430</v>
      </c>
      <c r="C70" s="69">
        <v>54216</v>
      </c>
      <c r="D70" s="29">
        <v>3012</v>
      </c>
      <c r="E70" s="12">
        <v>18</v>
      </c>
      <c r="F70" s="13">
        <v>15</v>
      </c>
      <c r="G70" s="13">
        <v>22</v>
      </c>
      <c r="H70" s="30">
        <v>1506</v>
      </c>
      <c r="I70" s="31">
        <v>2008</v>
      </c>
      <c r="J70" s="14">
        <v>3012</v>
      </c>
      <c r="K70" s="14">
        <v>6024</v>
      </c>
      <c r="L70" s="14">
        <v>9036</v>
      </c>
      <c r="M70" s="14">
        <v>12048</v>
      </c>
      <c r="N70" s="14">
        <v>15060</v>
      </c>
      <c r="O70" s="14">
        <v>18072</v>
      </c>
      <c r="P70" s="14">
        <v>21084</v>
      </c>
      <c r="Q70" s="14">
        <v>24096</v>
      </c>
      <c r="R70" s="14">
        <v>27108</v>
      </c>
      <c r="S70" s="14">
        <v>30120</v>
      </c>
      <c r="T70" s="14">
        <v>33132</v>
      </c>
      <c r="U70" s="14">
        <v>36144</v>
      </c>
      <c r="V70" s="14">
        <v>39156</v>
      </c>
      <c r="W70" s="14">
        <v>42168</v>
      </c>
      <c r="X70" s="14">
        <v>54216</v>
      </c>
      <c r="Y70" s="14">
        <v>54216</v>
      </c>
      <c r="Z70" s="14">
        <v>54216</v>
      </c>
      <c r="AA70" s="14">
        <v>54216</v>
      </c>
      <c r="AB70" s="14">
        <v>54216</v>
      </c>
      <c r="AC70" s="14">
        <v>54216</v>
      </c>
      <c r="AD70" s="14">
        <v>54216</v>
      </c>
      <c r="AE70" s="14">
        <v>54216</v>
      </c>
      <c r="AF70" s="14">
        <v>55722</v>
      </c>
      <c r="AG70" s="14">
        <v>57228</v>
      </c>
      <c r="AH70" s="14">
        <v>58734</v>
      </c>
      <c r="AI70" s="14">
        <v>60240</v>
      </c>
      <c r="AJ70" s="14">
        <v>61746</v>
      </c>
      <c r="AK70" s="14">
        <v>63252</v>
      </c>
      <c r="AL70" s="14">
        <v>64758</v>
      </c>
      <c r="AM70" s="14">
        <v>66264</v>
      </c>
      <c r="AN70" s="14">
        <v>67770</v>
      </c>
      <c r="AO70" s="14">
        <v>69276</v>
      </c>
      <c r="AP70" s="14">
        <v>70782</v>
      </c>
      <c r="AQ70" s="14">
        <v>72288</v>
      </c>
      <c r="AR70" s="14">
        <v>73794</v>
      </c>
      <c r="AS70" s="14">
        <v>75300</v>
      </c>
      <c r="AT70" s="14">
        <v>76806</v>
      </c>
      <c r="AU70" s="14">
        <v>78312</v>
      </c>
      <c r="AV70" s="14">
        <v>79818</v>
      </c>
      <c r="AW70" s="14">
        <v>81324</v>
      </c>
      <c r="AX70" s="3"/>
      <c r="AY70" s="3"/>
      <c r="AZ70" s="3"/>
      <c r="BA70" s="3"/>
      <c r="BB70" s="3"/>
      <c r="BC70" s="3"/>
    </row>
    <row r="71" spans="1:55" ht="24">
      <c r="A71" s="21">
        <v>241250</v>
      </c>
      <c r="B71" s="11" t="s">
        <v>429</v>
      </c>
      <c r="C71" s="69">
        <v>29313</v>
      </c>
      <c r="D71" s="29">
        <v>1954.2</v>
      </c>
      <c r="E71" s="12">
        <v>15</v>
      </c>
      <c r="F71" s="13">
        <v>12</v>
      </c>
      <c r="G71" s="13">
        <v>18</v>
      </c>
      <c r="H71" s="30">
        <v>977.1</v>
      </c>
      <c r="I71" s="31">
        <v>1302.8</v>
      </c>
      <c r="J71" s="14">
        <v>1954.2</v>
      </c>
      <c r="K71" s="14">
        <v>3908.4</v>
      </c>
      <c r="L71" s="14">
        <v>5862.6</v>
      </c>
      <c r="M71" s="14">
        <v>7816.8</v>
      </c>
      <c r="N71" s="14">
        <v>9771</v>
      </c>
      <c r="O71" s="14">
        <v>11725.2</v>
      </c>
      <c r="P71" s="14">
        <v>13679.4</v>
      </c>
      <c r="Q71" s="14">
        <v>15633.6</v>
      </c>
      <c r="R71" s="14">
        <v>17587.8</v>
      </c>
      <c r="S71" s="14">
        <v>19542</v>
      </c>
      <c r="T71" s="14">
        <v>21496.2</v>
      </c>
      <c r="U71" s="14">
        <v>29313</v>
      </c>
      <c r="V71" s="14">
        <v>29313</v>
      </c>
      <c r="W71" s="14">
        <v>29313</v>
      </c>
      <c r="X71" s="14">
        <v>29313</v>
      </c>
      <c r="Y71" s="14">
        <v>29313</v>
      </c>
      <c r="Z71" s="14">
        <v>29313</v>
      </c>
      <c r="AA71" s="14">
        <v>29313</v>
      </c>
      <c r="AB71" s="14">
        <v>30290.1</v>
      </c>
      <c r="AC71" s="14">
        <v>31267.200000000001</v>
      </c>
      <c r="AD71" s="14">
        <v>32244.3</v>
      </c>
      <c r="AE71" s="14">
        <v>33221.4</v>
      </c>
      <c r="AF71" s="14">
        <v>34198.5</v>
      </c>
      <c r="AG71" s="14">
        <v>35175.599999999999</v>
      </c>
      <c r="AH71" s="14">
        <v>36152.699999999997</v>
      </c>
      <c r="AI71" s="14">
        <v>37129.800000000003</v>
      </c>
      <c r="AJ71" s="14">
        <v>38106.9</v>
      </c>
      <c r="AK71" s="14">
        <v>39084</v>
      </c>
      <c r="AL71" s="14">
        <v>40061.1</v>
      </c>
      <c r="AM71" s="14">
        <v>41038.199999999997</v>
      </c>
      <c r="AN71" s="14">
        <v>42015.3</v>
      </c>
      <c r="AO71" s="14">
        <v>42992.4</v>
      </c>
      <c r="AP71" s="14">
        <v>43969.5</v>
      </c>
      <c r="AQ71" s="14">
        <v>44946.6</v>
      </c>
      <c r="AR71" s="14">
        <v>45923.7</v>
      </c>
      <c r="AS71" s="14">
        <v>46900.800000000003</v>
      </c>
      <c r="AT71" s="14">
        <v>47877.9</v>
      </c>
      <c r="AU71" s="14">
        <v>48855</v>
      </c>
      <c r="AV71" s="14">
        <v>49832.1</v>
      </c>
      <c r="AW71" s="14">
        <v>50809.2</v>
      </c>
    </row>
    <row r="72" spans="1:55" s="3" customFormat="1" ht="24">
      <c r="A72" s="24">
        <v>241340</v>
      </c>
      <c r="B72" s="11" t="s">
        <v>506</v>
      </c>
      <c r="C72" s="69">
        <v>26334</v>
      </c>
      <c r="D72" s="29">
        <v>1881</v>
      </c>
      <c r="E72" s="12">
        <v>14</v>
      </c>
      <c r="F72" s="13">
        <v>12</v>
      </c>
      <c r="G72" s="13">
        <v>17</v>
      </c>
      <c r="H72" s="30">
        <v>940.5</v>
      </c>
      <c r="I72" s="31">
        <v>1254</v>
      </c>
      <c r="J72" s="14">
        <v>1881</v>
      </c>
      <c r="K72" s="14">
        <v>3762</v>
      </c>
      <c r="L72" s="14">
        <v>5643</v>
      </c>
      <c r="M72" s="14">
        <v>7524</v>
      </c>
      <c r="N72" s="14">
        <v>9405</v>
      </c>
      <c r="O72" s="14">
        <v>11286</v>
      </c>
      <c r="P72" s="14">
        <v>13167</v>
      </c>
      <c r="Q72" s="14">
        <v>15048</v>
      </c>
      <c r="R72" s="14">
        <v>16929</v>
      </c>
      <c r="S72" s="14">
        <v>18810</v>
      </c>
      <c r="T72" s="14">
        <v>20691</v>
      </c>
      <c r="U72" s="14">
        <v>26334</v>
      </c>
      <c r="V72" s="14">
        <v>26334</v>
      </c>
      <c r="W72" s="14">
        <v>26334</v>
      </c>
      <c r="X72" s="14">
        <v>26334</v>
      </c>
      <c r="Y72" s="14">
        <v>26334</v>
      </c>
      <c r="Z72" s="14">
        <v>26334</v>
      </c>
      <c r="AA72" s="14">
        <v>27274.5</v>
      </c>
      <c r="AB72" s="14">
        <v>28215</v>
      </c>
      <c r="AC72" s="14">
        <v>29155.5</v>
      </c>
      <c r="AD72" s="14">
        <v>30096</v>
      </c>
      <c r="AE72" s="14">
        <v>31036.5</v>
      </c>
      <c r="AF72" s="14">
        <v>31977</v>
      </c>
      <c r="AG72" s="14">
        <v>32917.5</v>
      </c>
      <c r="AH72" s="14">
        <v>33858</v>
      </c>
      <c r="AI72" s="14">
        <v>34798.5</v>
      </c>
      <c r="AJ72" s="14">
        <v>35739</v>
      </c>
      <c r="AK72" s="14">
        <v>36679.5</v>
      </c>
      <c r="AL72" s="14">
        <v>37620</v>
      </c>
      <c r="AM72" s="14">
        <v>38560.5</v>
      </c>
      <c r="AN72" s="14">
        <v>39501</v>
      </c>
      <c r="AO72" s="14">
        <v>40441.5</v>
      </c>
      <c r="AP72" s="14">
        <v>41382</v>
      </c>
      <c r="AQ72" s="14">
        <v>42322.5</v>
      </c>
      <c r="AR72" s="14">
        <v>43263</v>
      </c>
      <c r="AS72" s="14">
        <v>44203.5</v>
      </c>
      <c r="AT72" s="14">
        <v>45144</v>
      </c>
      <c r="AU72" s="14">
        <v>46084.5</v>
      </c>
      <c r="AV72" s="14">
        <v>47025</v>
      </c>
      <c r="AW72" s="14">
        <v>47965.5</v>
      </c>
      <c r="AX72" s="1"/>
      <c r="AY72" s="1"/>
      <c r="AZ72" s="1"/>
      <c r="BA72" s="1"/>
      <c r="BB72" s="1"/>
      <c r="BC72" s="1"/>
    </row>
    <row r="73" spans="1:55" ht="24">
      <c r="A73" s="21">
        <v>241350</v>
      </c>
      <c r="B73" s="11" t="s">
        <v>428</v>
      </c>
      <c r="C73" s="69">
        <v>40080.9</v>
      </c>
      <c r="D73" s="29">
        <v>2357.6999999999998</v>
      </c>
      <c r="E73" s="12">
        <v>17</v>
      </c>
      <c r="F73" s="13">
        <v>14</v>
      </c>
      <c r="G73" s="13">
        <v>21</v>
      </c>
      <c r="H73" s="30">
        <v>1178.9000000000001</v>
      </c>
      <c r="I73" s="31">
        <v>1571.8</v>
      </c>
      <c r="J73" s="14">
        <v>2357.6999999999998</v>
      </c>
      <c r="K73" s="14">
        <v>4715.3999999999996</v>
      </c>
      <c r="L73" s="14">
        <v>7073.1</v>
      </c>
      <c r="M73" s="14">
        <v>9430.7999999999993</v>
      </c>
      <c r="N73" s="14">
        <v>11788.5</v>
      </c>
      <c r="O73" s="14">
        <v>14146.2</v>
      </c>
      <c r="P73" s="14">
        <v>16503.900000000001</v>
      </c>
      <c r="Q73" s="14">
        <v>18861.599999999999</v>
      </c>
      <c r="R73" s="14">
        <v>21219.3</v>
      </c>
      <c r="S73" s="14">
        <v>23577</v>
      </c>
      <c r="T73" s="14">
        <v>25934.7</v>
      </c>
      <c r="U73" s="14">
        <v>28292.400000000001</v>
      </c>
      <c r="V73" s="14">
        <v>30650.1</v>
      </c>
      <c r="W73" s="14">
        <v>40080.9</v>
      </c>
      <c r="X73" s="14">
        <v>40080.9</v>
      </c>
      <c r="Y73" s="14">
        <v>40080.9</v>
      </c>
      <c r="Z73" s="14">
        <v>40080.9</v>
      </c>
      <c r="AA73" s="14">
        <v>40080.9</v>
      </c>
      <c r="AB73" s="14">
        <v>40080.9</v>
      </c>
      <c r="AC73" s="14">
        <v>40080.9</v>
      </c>
      <c r="AD73" s="14">
        <v>40080.9</v>
      </c>
      <c r="AE73" s="14">
        <v>41259.800000000003</v>
      </c>
      <c r="AF73" s="14">
        <v>42438.7</v>
      </c>
      <c r="AG73" s="14">
        <v>43617.599999999999</v>
      </c>
      <c r="AH73" s="14">
        <v>44796.5</v>
      </c>
      <c r="AI73" s="14">
        <v>45975.4</v>
      </c>
      <c r="AJ73" s="14">
        <v>47154.3</v>
      </c>
      <c r="AK73" s="14">
        <v>48333.2</v>
      </c>
      <c r="AL73" s="14">
        <v>49512.1</v>
      </c>
      <c r="AM73" s="14">
        <v>50691</v>
      </c>
      <c r="AN73" s="14">
        <v>51869.9</v>
      </c>
      <c r="AO73" s="14">
        <v>53048.800000000003</v>
      </c>
      <c r="AP73" s="14">
        <v>54227.7</v>
      </c>
      <c r="AQ73" s="14">
        <v>55406.6</v>
      </c>
      <c r="AR73" s="14">
        <v>56585.5</v>
      </c>
      <c r="AS73" s="14">
        <v>57764.4</v>
      </c>
      <c r="AT73" s="14">
        <v>58943.3</v>
      </c>
      <c r="AU73" s="14">
        <v>60122.2</v>
      </c>
      <c r="AV73" s="14">
        <v>61301.1</v>
      </c>
      <c r="AW73" s="14">
        <v>62480</v>
      </c>
    </row>
    <row r="74" spans="1:55" ht="24">
      <c r="A74" s="21">
        <v>241360</v>
      </c>
      <c r="B74" s="11" t="s">
        <v>427</v>
      </c>
      <c r="C74" s="69">
        <v>25623</v>
      </c>
      <c r="D74" s="29">
        <v>2562.3000000000002</v>
      </c>
      <c r="E74" s="12">
        <v>10</v>
      </c>
      <c r="F74" s="13">
        <v>8</v>
      </c>
      <c r="G74" s="13">
        <v>12</v>
      </c>
      <c r="H74" s="30">
        <v>1281.2</v>
      </c>
      <c r="I74" s="31">
        <v>1708.2</v>
      </c>
      <c r="J74" s="14">
        <v>2562.3000000000002</v>
      </c>
      <c r="K74" s="14">
        <v>5124.6000000000004</v>
      </c>
      <c r="L74" s="14">
        <v>7686.9</v>
      </c>
      <c r="M74" s="14">
        <v>10249.200000000001</v>
      </c>
      <c r="N74" s="14">
        <v>12811.5</v>
      </c>
      <c r="O74" s="14">
        <v>15373.8</v>
      </c>
      <c r="P74" s="14">
        <v>17936.099999999999</v>
      </c>
      <c r="Q74" s="14">
        <v>25623</v>
      </c>
      <c r="R74" s="14">
        <v>25623</v>
      </c>
      <c r="S74" s="14">
        <v>25623</v>
      </c>
      <c r="T74" s="14">
        <v>25623</v>
      </c>
      <c r="U74" s="14">
        <v>25623</v>
      </c>
      <c r="V74" s="14">
        <v>26904.2</v>
      </c>
      <c r="W74" s="14">
        <v>28185.4</v>
      </c>
      <c r="X74" s="14">
        <v>29466.6</v>
      </c>
      <c r="Y74" s="14">
        <v>30747.8</v>
      </c>
      <c r="Z74" s="14">
        <v>32029</v>
      </c>
      <c r="AA74" s="14">
        <v>33310.199999999997</v>
      </c>
      <c r="AB74" s="14">
        <v>34591.4</v>
      </c>
      <c r="AC74" s="14">
        <v>35872.6</v>
      </c>
      <c r="AD74" s="14">
        <v>37153.800000000003</v>
      </c>
      <c r="AE74" s="14">
        <v>38435</v>
      </c>
      <c r="AF74" s="14">
        <v>39716.199999999997</v>
      </c>
      <c r="AG74" s="14">
        <v>40997.4</v>
      </c>
      <c r="AH74" s="14">
        <v>42278.6</v>
      </c>
      <c r="AI74" s="14">
        <v>43559.8</v>
      </c>
      <c r="AJ74" s="14">
        <v>44841</v>
      </c>
      <c r="AK74" s="14">
        <v>46122.2</v>
      </c>
      <c r="AL74" s="14">
        <v>47403.4</v>
      </c>
      <c r="AM74" s="14">
        <v>48684.6</v>
      </c>
      <c r="AN74" s="14">
        <v>49965.8</v>
      </c>
      <c r="AO74" s="14">
        <v>51247</v>
      </c>
      <c r="AP74" s="14">
        <v>52528.2</v>
      </c>
      <c r="AQ74" s="14">
        <v>53809.4</v>
      </c>
      <c r="AR74" s="14">
        <v>55090.6</v>
      </c>
      <c r="AS74" s="14">
        <v>56371.8</v>
      </c>
      <c r="AT74" s="14">
        <v>57653</v>
      </c>
      <c r="AU74" s="14">
        <v>58934.2</v>
      </c>
      <c r="AV74" s="14">
        <v>60215.4</v>
      </c>
      <c r="AW74" s="14">
        <v>61496.6</v>
      </c>
    </row>
    <row r="75" spans="1:55" ht="24">
      <c r="A75" s="21">
        <v>241370</v>
      </c>
      <c r="B75" s="11" t="s">
        <v>426</v>
      </c>
      <c r="C75" s="69">
        <v>54230</v>
      </c>
      <c r="D75" s="29">
        <v>2711.5</v>
      </c>
      <c r="E75" s="12">
        <v>20</v>
      </c>
      <c r="F75" s="13">
        <v>16</v>
      </c>
      <c r="G75" s="13">
        <v>24</v>
      </c>
      <c r="H75" s="30">
        <v>1355.8</v>
      </c>
      <c r="I75" s="31">
        <v>1807.7</v>
      </c>
      <c r="J75" s="14">
        <v>2711.5</v>
      </c>
      <c r="K75" s="14">
        <v>5423</v>
      </c>
      <c r="L75" s="14">
        <v>8134.5</v>
      </c>
      <c r="M75" s="14">
        <v>10846</v>
      </c>
      <c r="N75" s="14">
        <v>13557.5</v>
      </c>
      <c r="O75" s="14">
        <v>16269</v>
      </c>
      <c r="P75" s="14">
        <v>18980.5</v>
      </c>
      <c r="Q75" s="14">
        <v>21692</v>
      </c>
      <c r="R75" s="14">
        <v>24403.5</v>
      </c>
      <c r="S75" s="14">
        <v>27115</v>
      </c>
      <c r="T75" s="14">
        <v>29826.5</v>
      </c>
      <c r="U75" s="14">
        <v>32538</v>
      </c>
      <c r="V75" s="14">
        <v>35249.5</v>
      </c>
      <c r="W75" s="14">
        <v>37961</v>
      </c>
      <c r="X75" s="14">
        <v>40672.5</v>
      </c>
      <c r="Y75" s="14">
        <v>54230</v>
      </c>
      <c r="Z75" s="14">
        <v>54230</v>
      </c>
      <c r="AA75" s="14">
        <v>54230</v>
      </c>
      <c r="AB75" s="14">
        <v>54230</v>
      </c>
      <c r="AC75" s="14">
        <v>54230</v>
      </c>
      <c r="AD75" s="14">
        <v>54230</v>
      </c>
      <c r="AE75" s="14">
        <v>54230</v>
      </c>
      <c r="AF75" s="14">
        <v>54230</v>
      </c>
      <c r="AG75" s="14">
        <v>54230</v>
      </c>
      <c r="AH75" s="14">
        <v>55585.8</v>
      </c>
      <c r="AI75" s="14">
        <v>56941.599999999999</v>
      </c>
      <c r="AJ75" s="14">
        <v>58297.4</v>
      </c>
      <c r="AK75" s="14">
        <v>59653.2</v>
      </c>
      <c r="AL75" s="14">
        <v>61009</v>
      </c>
      <c r="AM75" s="14">
        <v>62364.800000000003</v>
      </c>
      <c r="AN75" s="14">
        <v>63720.6</v>
      </c>
      <c r="AO75" s="14">
        <v>65076.4</v>
      </c>
      <c r="AP75" s="14">
        <v>66432.2</v>
      </c>
      <c r="AQ75" s="14">
        <v>67788</v>
      </c>
      <c r="AR75" s="14">
        <v>69143.8</v>
      </c>
      <c r="AS75" s="14">
        <v>70499.600000000006</v>
      </c>
      <c r="AT75" s="14">
        <v>71855.399999999994</v>
      </c>
      <c r="AU75" s="14">
        <v>73211.199999999997</v>
      </c>
      <c r="AV75" s="14">
        <v>74567</v>
      </c>
      <c r="AW75" s="14">
        <v>75922.8</v>
      </c>
    </row>
    <row r="76" spans="1:55" ht="24">
      <c r="A76" s="21">
        <v>241380</v>
      </c>
      <c r="B76" s="11" t="s">
        <v>425</v>
      </c>
      <c r="C76" s="69">
        <v>17383.5</v>
      </c>
      <c r="D76" s="29">
        <v>17383.5</v>
      </c>
      <c r="E76" s="12">
        <v>1</v>
      </c>
      <c r="F76" s="13"/>
      <c r="G76" s="13"/>
      <c r="H76" s="30"/>
      <c r="I76" s="31"/>
      <c r="J76" s="14">
        <v>17383.5</v>
      </c>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row>
    <row r="77" spans="1:55" ht="12.75">
      <c r="A77" s="21">
        <v>241390</v>
      </c>
      <c r="B77" s="11" t="s">
        <v>424</v>
      </c>
      <c r="C77" s="69">
        <v>38986</v>
      </c>
      <c r="D77" s="29">
        <v>3898.6</v>
      </c>
      <c r="E77" s="12">
        <v>10</v>
      </c>
      <c r="F77" s="13">
        <v>8</v>
      </c>
      <c r="G77" s="13">
        <v>12</v>
      </c>
      <c r="H77" s="30">
        <v>1949.3</v>
      </c>
      <c r="I77" s="31">
        <v>2599.1</v>
      </c>
      <c r="J77" s="14">
        <v>3898.6</v>
      </c>
      <c r="K77" s="14">
        <v>7797.2</v>
      </c>
      <c r="L77" s="14">
        <v>11695.8</v>
      </c>
      <c r="M77" s="14">
        <v>15594.4</v>
      </c>
      <c r="N77" s="14">
        <v>19493</v>
      </c>
      <c r="O77" s="14">
        <v>23391.599999999999</v>
      </c>
      <c r="P77" s="14">
        <v>27290.2</v>
      </c>
      <c r="Q77" s="14">
        <v>38986</v>
      </c>
      <c r="R77" s="14">
        <v>38986</v>
      </c>
      <c r="S77" s="14">
        <v>38986</v>
      </c>
      <c r="T77" s="14">
        <v>38986</v>
      </c>
      <c r="U77" s="14">
        <v>38986</v>
      </c>
      <c r="V77" s="14">
        <v>40935.300000000003</v>
      </c>
      <c r="W77" s="14">
        <v>42884.6</v>
      </c>
      <c r="X77" s="14">
        <v>44833.9</v>
      </c>
      <c r="Y77" s="14">
        <v>46783.199999999997</v>
      </c>
      <c r="Z77" s="14">
        <v>48732.5</v>
      </c>
      <c r="AA77" s="14">
        <v>50681.8</v>
      </c>
      <c r="AB77" s="14">
        <v>52631.1</v>
      </c>
      <c r="AC77" s="14">
        <v>54580.4</v>
      </c>
      <c r="AD77" s="14">
        <v>56529.7</v>
      </c>
      <c r="AE77" s="14">
        <v>58479</v>
      </c>
      <c r="AF77" s="14">
        <v>60428.3</v>
      </c>
      <c r="AG77" s="14">
        <v>62377.599999999999</v>
      </c>
      <c r="AH77" s="14">
        <v>64326.9</v>
      </c>
      <c r="AI77" s="14">
        <v>66276.2</v>
      </c>
      <c r="AJ77" s="14">
        <v>68225.5</v>
      </c>
      <c r="AK77" s="14">
        <v>70174.8</v>
      </c>
      <c r="AL77" s="14">
        <v>72124.100000000006</v>
      </c>
      <c r="AM77" s="14">
        <v>74073.399999999994</v>
      </c>
      <c r="AN77" s="14">
        <v>76022.7</v>
      </c>
      <c r="AO77" s="14">
        <v>77972</v>
      </c>
      <c r="AP77" s="14">
        <v>79921.3</v>
      </c>
      <c r="AQ77" s="14">
        <v>81870.600000000006</v>
      </c>
      <c r="AR77" s="14">
        <v>83819.899999999994</v>
      </c>
      <c r="AS77" s="14">
        <v>85769.2</v>
      </c>
      <c r="AT77" s="14">
        <v>87718.5</v>
      </c>
      <c r="AU77" s="14">
        <v>89667.8</v>
      </c>
      <c r="AV77" s="14">
        <v>91617.1</v>
      </c>
      <c r="AW77" s="14">
        <v>93566.399999999994</v>
      </c>
    </row>
    <row r="78" spans="1:55" ht="12.75">
      <c r="A78" s="21">
        <v>241400</v>
      </c>
      <c r="B78" s="11" t="s">
        <v>423</v>
      </c>
      <c r="C78" s="69">
        <v>46396.5</v>
      </c>
      <c r="D78" s="29">
        <v>3093.1</v>
      </c>
      <c r="E78" s="12">
        <v>15</v>
      </c>
      <c r="F78" s="13">
        <v>12</v>
      </c>
      <c r="G78" s="13">
        <v>18</v>
      </c>
      <c r="H78" s="30">
        <v>1546.6</v>
      </c>
      <c r="I78" s="31">
        <v>2062.1</v>
      </c>
      <c r="J78" s="14">
        <v>3093.1</v>
      </c>
      <c r="K78" s="14">
        <v>6186.2</v>
      </c>
      <c r="L78" s="14">
        <v>9279.2999999999993</v>
      </c>
      <c r="M78" s="14">
        <v>12372.4</v>
      </c>
      <c r="N78" s="14">
        <v>15465.5</v>
      </c>
      <c r="O78" s="14">
        <v>18558.599999999999</v>
      </c>
      <c r="P78" s="14">
        <v>21651.7</v>
      </c>
      <c r="Q78" s="14">
        <v>24744.799999999999</v>
      </c>
      <c r="R78" s="14">
        <v>27837.9</v>
      </c>
      <c r="S78" s="14">
        <v>30931</v>
      </c>
      <c r="T78" s="14">
        <v>34024.1</v>
      </c>
      <c r="U78" s="14">
        <v>46396.5</v>
      </c>
      <c r="V78" s="14">
        <v>46396.5</v>
      </c>
      <c r="W78" s="14">
        <v>46396.5</v>
      </c>
      <c r="X78" s="14">
        <v>46396.5</v>
      </c>
      <c r="Y78" s="14">
        <v>46396.5</v>
      </c>
      <c r="Z78" s="14">
        <v>46396.5</v>
      </c>
      <c r="AA78" s="14">
        <v>46396.5</v>
      </c>
      <c r="AB78" s="14">
        <v>47943.1</v>
      </c>
      <c r="AC78" s="14">
        <v>49489.7</v>
      </c>
      <c r="AD78" s="14">
        <v>51036.3</v>
      </c>
      <c r="AE78" s="14">
        <v>52582.9</v>
      </c>
      <c r="AF78" s="14">
        <v>54129.5</v>
      </c>
      <c r="AG78" s="14">
        <v>55676.1</v>
      </c>
      <c r="AH78" s="14">
        <v>57222.7</v>
      </c>
      <c r="AI78" s="14">
        <v>58769.3</v>
      </c>
      <c r="AJ78" s="14">
        <v>60315.9</v>
      </c>
      <c r="AK78" s="14">
        <v>61862.5</v>
      </c>
      <c r="AL78" s="14">
        <v>63409.1</v>
      </c>
      <c r="AM78" s="14">
        <v>64955.7</v>
      </c>
      <c r="AN78" s="14">
        <v>66502.3</v>
      </c>
      <c r="AO78" s="14">
        <v>68048.899999999994</v>
      </c>
      <c r="AP78" s="14">
        <v>69595.5</v>
      </c>
      <c r="AQ78" s="14">
        <v>71142.100000000006</v>
      </c>
      <c r="AR78" s="14">
        <v>72688.7</v>
      </c>
      <c r="AS78" s="14">
        <v>74235.3</v>
      </c>
      <c r="AT78" s="14">
        <v>75781.899999999994</v>
      </c>
      <c r="AU78" s="14">
        <v>77328.5</v>
      </c>
      <c r="AV78" s="14">
        <v>78875.100000000006</v>
      </c>
      <c r="AW78" s="14">
        <v>80421.7</v>
      </c>
    </row>
    <row r="79" spans="1:55" ht="24">
      <c r="A79" s="21">
        <v>241410</v>
      </c>
      <c r="B79" s="11" t="s">
        <v>422</v>
      </c>
      <c r="C79" s="69">
        <v>44455.5</v>
      </c>
      <c r="D79" s="29">
        <v>2963.7</v>
      </c>
      <c r="E79" s="12">
        <v>15</v>
      </c>
      <c r="F79" s="13">
        <v>12</v>
      </c>
      <c r="G79" s="13">
        <v>18</v>
      </c>
      <c r="H79" s="30">
        <v>1481.9</v>
      </c>
      <c r="I79" s="31">
        <v>1975.8</v>
      </c>
      <c r="J79" s="14">
        <v>2963.7</v>
      </c>
      <c r="K79" s="14">
        <v>5927.4</v>
      </c>
      <c r="L79" s="14">
        <v>8891.1</v>
      </c>
      <c r="M79" s="14">
        <v>11854.8</v>
      </c>
      <c r="N79" s="14">
        <v>14818.5</v>
      </c>
      <c r="O79" s="14">
        <v>17782.2</v>
      </c>
      <c r="P79" s="14">
        <v>20745.900000000001</v>
      </c>
      <c r="Q79" s="14">
        <v>23709.599999999999</v>
      </c>
      <c r="R79" s="14">
        <v>26673.3</v>
      </c>
      <c r="S79" s="14">
        <v>29637</v>
      </c>
      <c r="T79" s="14">
        <v>32600.7</v>
      </c>
      <c r="U79" s="14">
        <v>44455.5</v>
      </c>
      <c r="V79" s="14">
        <v>44455.5</v>
      </c>
      <c r="W79" s="14">
        <v>44455.5</v>
      </c>
      <c r="X79" s="14">
        <v>44455.5</v>
      </c>
      <c r="Y79" s="14">
        <v>44455.5</v>
      </c>
      <c r="Z79" s="14">
        <v>44455.5</v>
      </c>
      <c r="AA79" s="14">
        <v>44455.5</v>
      </c>
      <c r="AB79" s="14">
        <v>45937.4</v>
      </c>
      <c r="AC79" s="14">
        <v>47419.3</v>
      </c>
      <c r="AD79" s="14">
        <v>48901.2</v>
      </c>
      <c r="AE79" s="14">
        <v>50383.1</v>
      </c>
      <c r="AF79" s="14">
        <v>51865</v>
      </c>
      <c r="AG79" s="14">
        <v>53346.9</v>
      </c>
      <c r="AH79" s="14">
        <v>54828.800000000003</v>
      </c>
      <c r="AI79" s="14">
        <v>56310.7</v>
      </c>
      <c r="AJ79" s="14">
        <v>57792.6</v>
      </c>
      <c r="AK79" s="14">
        <v>59274.5</v>
      </c>
      <c r="AL79" s="14">
        <v>60756.4</v>
      </c>
      <c r="AM79" s="14">
        <v>62238.3</v>
      </c>
      <c r="AN79" s="14">
        <v>63720.2</v>
      </c>
      <c r="AO79" s="14">
        <v>65202.1</v>
      </c>
      <c r="AP79" s="14">
        <v>66684</v>
      </c>
      <c r="AQ79" s="14">
        <v>68165.899999999994</v>
      </c>
      <c r="AR79" s="14">
        <v>69647.8</v>
      </c>
      <c r="AS79" s="14">
        <v>71129.7</v>
      </c>
      <c r="AT79" s="14">
        <v>72611.600000000006</v>
      </c>
      <c r="AU79" s="14">
        <v>74093.5</v>
      </c>
      <c r="AV79" s="14">
        <v>75575.399999999994</v>
      </c>
      <c r="AW79" s="14">
        <v>77057.3</v>
      </c>
    </row>
    <row r="80" spans="1:55" ht="12.75">
      <c r="A80" s="21">
        <v>261020</v>
      </c>
      <c r="B80" s="11" t="s">
        <v>421</v>
      </c>
      <c r="C80" s="34">
        <v>36732</v>
      </c>
      <c r="D80" s="137">
        <v>3061</v>
      </c>
      <c r="E80" s="12">
        <v>12</v>
      </c>
      <c r="F80" s="13">
        <v>10</v>
      </c>
      <c r="G80" s="13">
        <v>15</v>
      </c>
      <c r="H80" s="138">
        <v>1530.5</v>
      </c>
      <c r="I80" s="139">
        <v>2040.7</v>
      </c>
      <c r="J80" s="140">
        <v>3061</v>
      </c>
      <c r="K80" s="140">
        <v>6122</v>
      </c>
      <c r="L80" s="140">
        <v>9183</v>
      </c>
      <c r="M80" s="140">
        <v>12244</v>
      </c>
      <c r="N80" s="140">
        <v>15305</v>
      </c>
      <c r="O80" s="140">
        <v>18366</v>
      </c>
      <c r="P80" s="140">
        <v>21427</v>
      </c>
      <c r="Q80" s="140">
        <v>24488</v>
      </c>
      <c r="R80" s="140">
        <v>27549</v>
      </c>
      <c r="S80" s="140">
        <v>36732</v>
      </c>
      <c r="T80" s="140">
        <v>36732</v>
      </c>
      <c r="U80" s="140">
        <v>36732</v>
      </c>
      <c r="V80" s="140">
        <v>36732</v>
      </c>
      <c r="W80" s="140">
        <v>36732</v>
      </c>
      <c r="X80" s="140">
        <v>36732</v>
      </c>
      <c r="Y80" s="140">
        <v>38262.5</v>
      </c>
      <c r="Z80" s="140">
        <v>39793</v>
      </c>
      <c r="AA80" s="140">
        <v>41323.5</v>
      </c>
      <c r="AB80" s="140">
        <v>42854</v>
      </c>
      <c r="AC80" s="140">
        <v>44384.5</v>
      </c>
      <c r="AD80" s="140">
        <v>45915</v>
      </c>
      <c r="AE80" s="140">
        <v>47445.5</v>
      </c>
      <c r="AF80" s="140">
        <v>48976</v>
      </c>
      <c r="AG80" s="140">
        <v>50506.5</v>
      </c>
      <c r="AH80" s="140">
        <v>52037</v>
      </c>
      <c r="AI80" s="140">
        <v>53567.5</v>
      </c>
      <c r="AJ80" s="140">
        <v>55098</v>
      </c>
      <c r="AK80" s="140">
        <v>56628.5</v>
      </c>
      <c r="AL80" s="140">
        <v>58159</v>
      </c>
      <c r="AM80" s="140">
        <v>59689.5</v>
      </c>
      <c r="AN80" s="140">
        <v>61220</v>
      </c>
      <c r="AO80" s="140">
        <v>62750.5</v>
      </c>
      <c r="AP80" s="140">
        <v>64281</v>
      </c>
      <c r="AQ80" s="140">
        <v>65811.5</v>
      </c>
      <c r="AR80" s="140">
        <v>67342</v>
      </c>
      <c r="AS80" s="140">
        <v>68872.5</v>
      </c>
      <c r="AT80" s="140">
        <v>70403</v>
      </c>
      <c r="AU80" s="140">
        <v>71933.5</v>
      </c>
      <c r="AV80" s="140">
        <v>73464</v>
      </c>
      <c r="AW80" s="140">
        <v>74994.5</v>
      </c>
    </row>
    <row r="81" spans="1:49" ht="12.75">
      <c r="A81" s="21">
        <v>261030</v>
      </c>
      <c r="B81" s="11" t="s">
        <v>420</v>
      </c>
      <c r="C81" s="34">
        <v>62448</v>
      </c>
      <c r="D81" s="137">
        <v>2081.6</v>
      </c>
      <c r="E81" s="12">
        <v>30</v>
      </c>
      <c r="F81" s="13">
        <v>24</v>
      </c>
      <c r="G81" s="13">
        <v>36</v>
      </c>
      <c r="H81" s="138">
        <v>1040.8</v>
      </c>
      <c r="I81" s="139">
        <v>1387.7</v>
      </c>
      <c r="J81" s="140">
        <v>2081.6</v>
      </c>
      <c r="K81" s="140">
        <v>4163.2</v>
      </c>
      <c r="L81" s="140">
        <v>6244.8</v>
      </c>
      <c r="M81" s="140">
        <v>8326.4</v>
      </c>
      <c r="N81" s="140">
        <v>10408</v>
      </c>
      <c r="O81" s="140">
        <v>12489.6</v>
      </c>
      <c r="P81" s="140">
        <v>14571.2</v>
      </c>
      <c r="Q81" s="140">
        <v>16652.8</v>
      </c>
      <c r="R81" s="140">
        <v>18734.400000000001</v>
      </c>
      <c r="S81" s="140">
        <v>20816</v>
      </c>
      <c r="T81" s="140">
        <v>22897.599999999999</v>
      </c>
      <c r="U81" s="140">
        <v>24979.200000000001</v>
      </c>
      <c r="V81" s="140">
        <v>27060.799999999999</v>
      </c>
      <c r="W81" s="140">
        <v>29142.400000000001</v>
      </c>
      <c r="X81" s="140">
        <v>31224</v>
      </c>
      <c r="Y81" s="140">
        <v>33305.599999999999</v>
      </c>
      <c r="Z81" s="140">
        <v>35387.199999999997</v>
      </c>
      <c r="AA81" s="140">
        <v>37468.800000000003</v>
      </c>
      <c r="AB81" s="140">
        <v>39550.400000000001</v>
      </c>
      <c r="AC81" s="140">
        <v>41632</v>
      </c>
      <c r="AD81" s="140">
        <v>43713.599999999999</v>
      </c>
      <c r="AE81" s="140">
        <v>45795.199999999997</v>
      </c>
      <c r="AF81" s="140">
        <v>47876.800000000003</v>
      </c>
      <c r="AG81" s="140">
        <v>62448</v>
      </c>
      <c r="AH81" s="140">
        <v>62448</v>
      </c>
      <c r="AI81" s="140">
        <v>62448</v>
      </c>
      <c r="AJ81" s="140">
        <v>62448</v>
      </c>
      <c r="AK81" s="140">
        <v>62448</v>
      </c>
      <c r="AL81" s="140">
        <v>62448</v>
      </c>
      <c r="AM81" s="140">
        <v>62448</v>
      </c>
      <c r="AN81" s="140">
        <v>62448</v>
      </c>
      <c r="AO81" s="140">
        <v>62448</v>
      </c>
      <c r="AP81" s="140">
        <v>62448</v>
      </c>
      <c r="AQ81" s="140">
        <v>62448</v>
      </c>
      <c r="AR81" s="140">
        <v>62448</v>
      </c>
      <c r="AS81" s="140">
        <v>62448</v>
      </c>
      <c r="AT81" s="140">
        <v>63488.800000000003</v>
      </c>
      <c r="AU81" s="140">
        <v>64529.599999999999</v>
      </c>
      <c r="AV81" s="140">
        <v>65570.399999999994</v>
      </c>
      <c r="AW81" s="140">
        <v>66611.199999999997</v>
      </c>
    </row>
    <row r="82" spans="1:49" ht="12.75">
      <c r="A82" s="21">
        <v>261040</v>
      </c>
      <c r="B82" s="11" t="s">
        <v>419</v>
      </c>
      <c r="C82" s="34">
        <v>45417.5</v>
      </c>
      <c r="D82" s="137">
        <v>1816.7</v>
      </c>
      <c r="E82" s="12">
        <v>25</v>
      </c>
      <c r="F82" s="13">
        <v>20</v>
      </c>
      <c r="G82" s="13">
        <v>30</v>
      </c>
      <c r="H82" s="138">
        <v>908.4</v>
      </c>
      <c r="I82" s="139">
        <v>1211.0999999999999</v>
      </c>
      <c r="J82" s="140">
        <v>1816.7</v>
      </c>
      <c r="K82" s="140">
        <v>3633.4</v>
      </c>
      <c r="L82" s="140">
        <v>5450.1</v>
      </c>
      <c r="M82" s="140">
        <v>7266.8</v>
      </c>
      <c r="N82" s="140">
        <v>9083.5</v>
      </c>
      <c r="O82" s="140">
        <v>10900.2</v>
      </c>
      <c r="P82" s="140">
        <v>12716.9</v>
      </c>
      <c r="Q82" s="140">
        <v>14533.6</v>
      </c>
      <c r="R82" s="140">
        <v>16350.3</v>
      </c>
      <c r="S82" s="140">
        <v>18167</v>
      </c>
      <c r="T82" s="140">
        <v>19983.7</v>
      </c>
      <c r="U82" s="140">
        <v>21800.400000000001</v>
      </c>
      <c r="V82" s="140">
        <v>23617.1</v>
      </c>
      <c r="W82" s="140">
        <v>25433.8</v>
      </c>
      <c r="X82" s="140">
        <v>27250.5</v>
      </c>
      <c r="Y82" s="140">
        <v>29067.200000000001</v>
      </c>
      <c r="Z82" s="140">
        <v>30883.9</v>
      </c>
      <c r="AA82" s="140">
        <v>32700.6</v>
      </c>
      <c r="AB82" s="140">
        <v>34517.300000000003</v>
      </c>
      <c r="AC82" s="140">
        <v>45417.5</v>
      </c>
      <c r="AD82" s="140">
        <v>45417.5</v>
      </c>
      <c r="AE82" s="140">
        <v>45417.5</v>
      </c>
      <c r="AF82" s="140">
        <v>45417.5</v>
      </c>
      <c r="AG82" s="140">
        <v>45417.5</v>
      </c>
      <c r="AH82" s="140">
        <v>45417.5</v>
      </c>
      <c r="AI82" s="140">
        <v>45417.5</v>
      </c>
      <c r="AJ82" s="140">
        <v>45417.5</v>
      </c>
      <c r="AK82" s="140">
        <v>45417.5</v>
      </c>
      <c r="AL82" s="140">
        <v>45417.5</v>
      </c>
      <c r="AM82" s="140">
        <v>45417.5</v>
      </c>
      <c r="AN82" s="140">
        <v>46325.9</v>
      </c>
      <c r="AO82" s="140">
        <v>47234.3</v>
      </c>
      <c r="AP82" s="140">
        <v>48142.7</v>
      </c>
      <c r="AQ82" s="140">
        <v>49051.1</v>
      </c>
      <c r="AR82" s="140">
        <v>49959.5</v>
      </c>
      <c r="AS82" s="140">
        <v>50867.9</v>
      </c>
      <c r="AT82" s="140">
        <v>51776.3</v>
      </c>
      <c r="AU82" s="140">
        <v>52684.7</v>
      </c>
      <c r="AV82" s="140">
        <v>53593.1</v>
      </c>
      <c r="AW82" s="140">
        <v>54501.5</v>
      </c>
    </row>
    <row r="83" spans="1:49" ht="12.75">
      <c r="A83" s="21">
        <v>261050</v>
      </c>
      <c r="B83" s="11" t="s">
        <v>418</v>
      </c>
      <c r="C83" s="34">
        <v>58593.599999999999</v>
      </c>
      <c r="D83" s="137">
        <v>2441.4</v>
      </c>
      <c r="E83" s="12">
        <v>24</v>
      </c>
      <c r="F83" s="13">
        <v>20</v>
      </c>
      <c r="G83" s="13">
        <v>29</v>
      </c>
      <c r="H83" s="138">
        <v>1220.7</v>
      </c>
      <c r="I83" s="139">
        <v>1627.6</v>
      </c>
      <c r="J83" s="140">
        <v>2441.4</v>
      </c>
      <c r="K83" s="140">
        <v>4882.8</v>
      </c>
      <c r="L83" s="140">
        <v>7324.2</v>
      </c>
      <c r="M83" s="140">
        <v>9765.6</v>
      </c>
      <c r="N83" s="140">
        <v>12207</v>
      </c>
      <c r="O83" s="140">
        <v>14648.4</v>
      </c>
      <c r="P83" s="140">
        <v>17089.8</v>
      </c>
      <c r="Q83" s="140">
        <v>19531.2</v>
      </c>
      <c r="R83" s="140">
        <v>21972.6</v>
      </c>
      <c r="S83" s="140">
        <v>24414</v>
      </c>
      <c r="T83" s="140">
        <v>26855.4</v>
      </c>
      <c r="U83" s="140">
        <v>29296.799999999999</v>
      </c>
      <c r="V83" s="140">
        <v>31738.2</v>
      </c>
      <c r="W83" s="140">
        <v>34179.599999999999</v>
      </c>
      <c r="X83" s="140">
        <v>36621</v>
      </c>
      <c r="Y83" s="140">
        <v>39062.400000000001</v>
      </c>
      <c r="Z83" s="140">
        <v>41503.800000000003</v>
      </c>
      <c r="AA83" s="140">
        <v>43945.2</v>
      </c>
      <c r="AB83" s="140">
        <v>46386.6</v>
      </c>
      <c r="AC83" s="140">
        <v>58593.599999999999</v>
      </c>
      <c r="AD83" s="140">
        <v>58593.599999999999</v>
      </c>
      <c r="AE83" s="140">
        <v>58593.599999999999</v>
      </c>
      <c r="AF83" s="140">
        <v>58593.599999999999</v>
      </c>
      <c r="AG83" s="140">
        <v>58593.599999999999</v>
      </c>
      <c r="AH83" s="140">
        <v>58593.599999999999</v>
      </c>
      <c r="AI83" s="140">
        <v>58593.599999999999</v>
      </c>
      <c r="AJ83" s="140">
        <v>58593.599999999999</v>
      </c>
      <c r="AK83" s="140">
        <v>58593.599999999999</v>
      </c>
      <c r="AL83" s="140">
        <v>58593.599999999999</v>
      </c>
      <c r="AM83" s="140">
        <v>59814.3</v>
      </c>
      <c r="AN83" s="140">
        <v>61035</v>
      </c>
      <c r="AO83" s="140">
        <v>62255.7</v>
      </c>
      <c r="AP83" s="140">
        <v>63476.4</v>
      </c>
      <c r="AQ83" s="140">
        <v>64697.1</v>
      </c>
      <c r="AR83" s="140">
        <v>65917.8</v>
      </c>
      <c r="AS83" s="140">
        <v>67138.5</v>
      </c>
      <c r="AT83" s="140">
        <v>68359.199999999997</v>
      </c>
      <c r="AU83" s="140">
        <v>69579.899999999994</v>
      </c>
      <c r="AV83" s="140">
        <v>70800.600000000006</v>
      </c>
      <c r="AW83" s="140">
        <v>72021.3</v>
      </c>
    </row>
    <row r="84" spans="1:49" ht="24">
      <c r="A84" s="21">
        <v>261060</v>
      </c>
      <c r="B84" s="11" t="s">
        <v>417</v>
      </c>
      <c r="C84" s="34">
        <v>51861.599999999999</v>
      </c>
      <c r="D84" s="137">
        <v>2160.9</v>
      </c>
      <c r="E84" s="12">
        <v>24</v>
      </c>
      <c r="F84" s="13">
        <v>20</v>
      </c>
      <c r="G84" s="13">
        <v>29</v>
      </c>
      <c r="H84" s="138">
        <v>1080.5</v>
      </c>
      <c r="I84" s="139">
        <v>1440.6</v>
      </c>
      <c r="J84" s="140">
        <v>2160.9</v>
      </c>
      <c r="K84" s="140">
        <v>4321.8</v>
      </c>
      <c r="L84" s="140">
        <v>6482.7</v>
      </c>
      <c r="M84" s="140">
        <v>8643.6</v>
      </c>
      <c r="N84" s="140">
        <v>10804.5</v>
      </c>
      <c r="O84" s="140">
        <v>12965.4</v>
      </c>
      <c r="P84" s="140">
        <v>15126.3</v>
      </c>
      <c r="Q84" s="140">
        <v>17287.2</v>
      </c>
      <c r="R84" s="140">
        <v>19448.099999999999</v>
      </c>
      <c r="S84" s="140">
        <v>21609</v>
      </c>
      <c r="T84" s="140">
        <v>23769.9</v>
      </c>
      <c r="U84" s="140">
        <v>25930.799999999999</v>
      </c>
      <c r="V84" s="140">
        <v>28091.7</v>
      </c>
      <c r="W84" s="140">
        <v>30252.6</v>
      </c>
      <c r="X84" s="140">
        <v>32413.5</v>
      </c>
      <c r="Y84" s="140">
        <v>34574.400000000001</v>
      </c>
      <c r="Z84" s="140">
        <v>36735.300000000003</v>
      </c>
      <c r="AA84" s="140">
        <v>38896.199999999997</v>
      </c>
      <c r="AB84" s="140">
        <v>41057.1</v>
      </c>
      <c r="AC84" s="140">
        <v>51861.599999999999</v>
      </c>
      <c r="AD84" s="140">
        <v>51861.599999999999</v>
      </c>
      <c r="AE84" s="140">
        <v>51861.599999999999</v>
      </c>
      <c r="AF84" s="140">
        <v>51861.599999999999</v>
      </c>
      <c r="AG84" s="140">
        <v>51861.599999999999</v>
      </c>
      <c r="AH84" s="140">
        <v>51861.599999999999</v>
      </c>
      <c r="AI84" s="140">
        <v>51861.599999999999</v>
      </c>
      <c r="AJ84" s="140">
        <v>51861.599999999999</v>
      </c>
      <c r="AK84" s="140">
        <v>51861.599999999999</v>
      </c>
      <c r="AL84" s="140">
        <v>51861.599999999999</v>
      </c>
      <c r="AM84" s="140">
        <v>52942.1</v>
      </c>
      <c r="AN84" s="140">
        <v>54022.6</v>
      </c>
      <c r="AO84" s="140">
        <v>55103.1</v>
      </c>
      <c r="AP84" s="140">
        <v>56183.6</v>
      </c>
      <c r="AQ84" s="140">
        <v>57264.1</v>
      </c>
      <c r="AR84" s="140">
        <v>58344.6</v>
      </c>
      <c r="AS84" s="140">
        <v>59425.1</v>
      </c>
      <c r="AT84" s="140">
        <v>60505.599999999999</v>
      </c>
      <c r="AU84" s="140">
        <v>61586.1</v>
      </c>
      <c r="AV84" s="140">
        <v>62666.6</v>
      </c>
      <c r="AW84" s="140">
        <v>63747.1</v>
      </c>
    </row>
    <row r="85" spans="1:49" ht="24">
      <c r="A85" s="21">
        <v>261070</v>
      </c>
      <c r="B85" s="11" t="s">
        <v>416</v>
      </c>
      <c r="C85" s="34">
        <v>34648.5</v>
      </c>
      <c r="D85" s="137">
        <v>2309.9</v>
      </c>
      <c r="E85" s="12">
        <v>15</v>
      </c>
      <c r="F85" s="13">
        <v>12</v>
      </c>
      <c r="G85" s="13">
        <v>18</v>
      </c>
      <c r="H85" s="138">
        <v>1155</v>
      </c>
      <c r="I85" s="139">
        <v>1539.9</v>
      </c>
      <c r="J85" s="140">
        <v>2309.9</v>
      </c>
      <c r="K85" s="140">
        <v>4619.8</v>
      </c>
      <c r="L85" s="140">
        <v>6929.7</v>
      </c>
      <c r="M85" s="140">
        <v>9239.6</v>
      </c>
      <c r="N85" s="140">
        <v>11549.5</v>
      </c>
      <c r="O85" s="140">
        <v>13859.4</v>
      </c>
      <c r="P85" s="140">
        <v>16169.3</v>
      </c>
      <c r="Q85" s="140">
        <v>18479.2</v>
      </c>
      <c r="R85" s="140">
        <v>20789.099999999999</v>
      </c>
      <c r="S85" s="140">
        <v>23099</v>
      </c>
      <c r="T85" s="140">
        <v>25408.9</v>
      </c>
      <c r="U85" s="140">
        <v>34648.5</v>
      </c>
      <c r="V85" s="140">
        <v>34648.5</v>
      </c>
      <c r="W85" s="140">
        <v>34648.5</v>
      </c>
      <c r="X85" s="140">
        <v>34648.5</v>
      </c>
      <c r="Y85" s="140">
        <v>34648.5</v>
      </c>
      <c r="Z85" s="140">
        <v>34648.5</v>
      </c>
      <c r="AA85" s="140">
        <v>34648.5</v>
      </c>
      <c r="AB85" s="140">
        <v>35803.5</v>
      </c>
      <c r="AC85" s="140">
        <v>36958.5</v>
      </c>
      <c r="AD85" s="140">
        <v>38113.5</v>
      </c>
      <c r="AE85" s="140">
        <v>39268.5</v>
      </c>
      <c r="AF85" s="140">
        <v>40423.5</v>
      </c>
      <c r="AG85" s="140">
        <v>41578.5</v>
      </c>
      <c r="AH85" s="140">
        <v>42733.5</v>
      </c>
      <c r="AI85" s="140">
        <v>43888.5</v>
      </c>
      <c r="AJ85" s="140">
        <v>45043.5</v>
      </c>
      <c r="AK85" s="140">
        <v>46198.5</v>
      </c>
      <c r="AL85" s="140">
        <v>47353.5</v>
      </c>
      <c r="AM85" s="140">
        <v>48508.5</v>
      </c>
      <c r="AN85" s="140">
        <v>49663.5</v>
      </c>
      <c r="AO85" s="140">
        <v>50818.5</v>
      </c>
      <c r="AP85" s="140">
        <v>51973.5</v>
      </c>
      <c r="AQ85" s="140">
        <v>53128.5</v>
      </c>
      <c r="AR85" s="140">
        <v>54283.5</v>
      </c>
      <c r="AS85" s="140">
        <v>55438.5</v>
      </c>
      <c r="AT85" s="140">
        <v>56593.5</v>
      </c>
      <c r="AU85" s="140">
        <v>57748.5</v>
      </c>
      <c r="AV85" s="140">
        <v>58903.5</v>
      </c>
      <c r="AW85" s="140">
        <v>60058.5</v>
      </c>
    </row>
    <row r="86" spans="1:49" ht="12.75">
      <c r="A86" s="21">
        <v>261080</v>
      </c>
      <c r="B86" s="11" t="s">
        <v>415</v>
      </c>
      <c r="C86" s="34">
        <v>47464.2</v>
      </c>
      <c r="D86" s="137">
        <v>3390.3</v>
      </c>
      <c r="E86" s="12">
        <v>14</v>
      </c>
      <c r="F86" s="13">
        <v>12</v>
      </c>
      <c r="G86" s="13">
        <v>17</v>
      </c>
      <c r="H86" s="138">
        <v>1695.2</v>
      </c>
      <c r="I86" s="139">
        <v>2260.1999999999998</v>
      </c>
      <c r="J86" s="140">
        <v>3390.3</v>
      </c>
      <c r="K86" s="140">
        <v>6780.6</v>
      </c>
      <c r="L86" s="140">
        <v>10170.9</v>
      </c>
      <c r="M86" s="140">
        <v>13561.2</v>
      </c>
      <c r="N86" s="140">
        <v>16951.5</v>
      </c>
      <c r="O86" s="140">
        <v>20341.8</v>
      </c>
      <c r="P86" s="140">
        <v>23732.1</v>
      </c>
      <c r="Q86" s="140">
        <v>27122.400000000001</v>
      </c>
      <c r="R86" s="140">
        <v>30512.7</v>
      </c>
      <c r="S86" s="140">
        <v>33903</v>
      </c>
      <c r="T86" s="140">
        <v>37293.300000000003</v>
      </c>
      <c r="U86" s="140">
        <v>47464.2</v>
      </c>
      <c r="V86" s="140">
        <v>47464.2</v>
      </c>
      <c r="W86" s="140">
        <v>47464.2</v>
      </c>
      <c r="X86" s="140">
        <v>47464.2</v>
      </c>
      <c r="Y86" s="140">
        <v>47464.2</v>
      </c>
      <c r="Z86" s="140">
        <v>47464.2</v>
      </c>
      <c r="AA86" s="140">
        <v>49159.4</v>
      </c>
      <c r="AB86" s="140">
        <v>50854.6</v>
      </c>
      <c r="AC86" s="140">
        <v>52549.8</v>
      </c>
      <c r="AD86" s="140">
        <v>54245</v>
      </c>
      <c r="AE86" s="140">
        <v>55940.2</v>
      </c>
      <c r="AF86" s="140">
        <v>57635.4</v>
      </c>
      <c r="AG86" s="140">
        <v>59330.6</v>
      </c>
      <c r="AH86" s="140">
        <v>61025.8</v>
      </c>
      <c r="AI86" s="140">
        <v>62721</v>
      </c>
      <c r="AJ86" s="140">
        <v>64416.2</v>
      </c>
      <c r="AK86" s="140">
        <v>66111.399999999994</v>
      </c>
      <c r="AL86" s="140">
        <v>67806.600000000006</v>
      </c>
      <c r="AM86" s="140">
        <v>69501.8</v>
      </c>
      <c r="AN86" s="140">
        <v>71197</v>
      </c>
      <c r="AO86" s="140">
        <v>72892.2</v>
      </c>
      <c r="AP86" s="140">
        <v>74587.399999999994</v>
      </c>
      <c r="AQ86" s="140">
        <v>76282.600000000006</v>
      </c>
      <c r="AR86" s="140">
        <v>77977.8</v>
      </c>
      <c r="AS86" s="140">
        <v>79673</v>
      </c>
      <c r="AT86" s="140">
        <v>81368.2</v>
      </c>
      <c r="AU86" s="140">
        <v>83063.399999999994</v>
      </c>
      <c r="AV86" s="140">
        <v>84758.6</v>
      </c>
      <c r="AW86" s="140">
        <v>86453.8</v>
      </c>
    </row>
    <row r="87" spans="1:49" ht="12.75">
      <c r="A87" s="21">
        <v>261090</v>
      </c>
      <c r="B87" s="11" t="s">
        <v>414</v>
      </c>
      <c r="C87" s="34">
        <v>34565.4</v>
      </c>
      <c r="D87" s="137">
        <v>1920.3</v>
      </c>
      <c r="E87" s="12">
        <v>18</v>
      </c>
      <c r="F87" s="13">
        <v>15</v>
      </c>
      <c r="G87" s="13">
        <v>22</v>
      </c>
      <c r="H87" s="138">
        <v>960.2</v>
      </c>
      <c r="I87" s="139">
        <v>1280.2</v>
      </c>
      <c r="J87" s="140">
        <v>1920.3</v>
      </c>
      <c r="K87" s="140">
        <v>3840.6</v>
      </c>
      <c r="L87" s="140">
        <v>5760.9</v>
      </c>
      <c r="M87" s="140">
        <v>7681.2</v>
      </c>
      <c r="N87" s="140">
        <v>9601.5</v>
      </c>
      <c r="O87" s="140">
        <v>11521.8</v>
      </c>
      <c r="P87" s="140">
        <v>13442.1</v>
      </c>
      <c r="Q87" s="140">
        <v>15362.4</v>
      </c>
      <c r="R87" s="140">
        <v>17282.7</v>
      </c>
      <c r="S87" s="140">
        <v>19203</v>
      </c>
      <c r="T87" s="140">
        <v>21123.3</v>
      </c>
      <c r="U87" s="140">
        <v>23043.599999999999</v>
      </c>
      <c r="V87" s="140">
        <v>24963.9</v>
      </c>
      <c r="W87" s="140">
        <v>26884.2</v>
      </c>
      <c r="X87" s="140">
        <v>34565.4</v>
      </c>
      <c r="Y87" s="140">
        <v>34565.4</v>
      </c>
      <c r="Z87" s="140">
        <v>34565.4</v>
      </c>
      <c r="AA87" s="140">
        <v>34565.4</v>
      </c>
      <c r="AB87" s="140">
        <v>34565.4</v>
      </c>
      <c r="AC87" s="140">
        <v>34565.4</v>
      </c>
      <c r="AD87" s="140">
        <v>34565.4</v>
      </c>
      <c r="AE87" s="140">
        <v>34565.4</v>
      </c>
      <c r="AF87" s="140">
        <v>35525.599999999999</v>
      </c>
      <c r="AG87" s="140">
        <v>36485.800000000003</v>
      </c>
      <c r="AH87" s="140">
        <v>37446</v>
      </c>
      <c r="AI87" s="140">
        <v>38406.199999999997</v>
      </c>
      <c r="AJ87" s="140">
        <v>39366.400000000001</v>
      </c>
      <c r="AK87" s="140">
        <v>40326.6</v>
      </c>
      <c r="AL87" s="140">
        <v>41286.800000000003</v>
      </c>
      <c r="AM87" s="140">
        <v>42247</v>
      </c>
      <c r="AN87" s="140">
        <v>43207.199999999997</v>
      </c>
      <c r="AO87" s="140">
        <v>44167.4</v>
      </c>
      <c r="AP87" s="140">
        <v>45127.6</v>
      </c>
      <c r="AQ87" s="140">
        <v>46087.8</v>
      </c>
      <c r="AR87" s="140">
        <v>47048</v>
      </c>
      <c r="AS87" s="140">
        <v>48008.2</v>
      </c>
      <c r="AT87" s="140">
        <v>48968.4</v>
      </c>
      <c r="AU87" s="140">
        <v>49928.6</v>
      </c>
      <c r="AV87" s="140">
        <v>50888.800000000003</v>
      </c>
      <c r="AW87" s="140">
        <v>51849</v>
      </c>
    </row>
    <row r="88" spans="1:49" ht="24">
      <c r="A88" s="21">
        <v>261100</v>
      </c>
      <c r="B88" s="11" t="s">
        <v>413</v>
      </c>
      <c r="C88" s="34">
        <v>63358.5</v>
      </c>
      <c r="D88" s="137">
        <v>4223.8999999999996</v>
      </c>
      <c r="E88" s="12">
        <v>15</v>
      </c>
      <c r="F88" s="13">
        <v>12</v>
      </c>
      <c r="G88" s="13">
        <v>18</v>
      </c>
      <c r="H88" s="138">
        <v>2112</v>
      </c>
      <c r="I88" s="139">
        <v>2815.9</v>
      </c>
      <c r="J88" s="140">
        <v>4223.8999999999996</v>
      </c>
      <c r="K88" s="140">
        <v>8447.7999999999993</v>
      </c>
      <c r="L88" s="140">
        <v>12671.7</v>
      </c>
      <c r="M88" s="140">
        <v>16895.599999999999</v>
      </c>
      <c r="N88" s="140">
        <v>21119.5</v>
      </c>
      <c r="O88" s="140">
        <v>25343.4</v>
      </c>
      <c r="P88" s="140">
        <v>29567.3</v>
      </c>
      <c r="Q88" s="140">
        <v>33791.199999999997</v>
      </c>
      <c r="R88" s="140">
        <v>38015.1</v>
      </c>
      <c r="S88" s="140">
        <v>42239</v>
      </c>
      <c r="T88" s="140">
        <v>46462.9</v>
      </c>
      <c r="U88" s="140">
        <v>63358.5</v>
      </c>
      <c r="V88" s="140">
        <v>63358.5</v>
      </c>
      <c r="W88" s="140">
        <v>63358.5</v>
      </c>
      <c r="X88" s="140">
        <v>63358.5</v>
      </c>
      <c r="Y88" s="140">
        <v>63358.5</v>
      </c>
      <c r="Z88" s="140">
        <v>63358.5</v>
      </c>
      <c r="AA88" s="140">
        <v>63358.5</v>
      </c>
      <c r="AB88" s="140">
        <v>65470.5</v>
      </c>
      <c r="AC88" s="140">
        <v>67582.5</v>
      </c>
      <c r="AD88" s="140">
        <v>69694.5</v>
      </c>
      <c r="AE88" s="140">
        <v>71806.5</v>
      </c>
      <c r="AF88" s="140">
        <v>73918.5</v>
      </c>
      <c r="AG88" s="140">
        <v>76030.5</v>
      </c>
      <c r="AH88" s="140">
        <v>78142.5</v>
      </c>
      <c r="AI88" s="140">
        <v>80254.5</v>
      </c>
      <c r="AJ88" s="140">
        <v>82366.5</v>
      </c>
      <c r="AK88" s="140">
        <v>84478.5</v>
      </c>
      <c r="AL88" s="140">
        <v>86590.5</v>
      </c>
      <c r="AM88" s="140">
        <v>88702.5</v>
      </c>
      <c r="AN88" s="140">
        <v>90814.5</v>
      </c>
      <c r="AO88" s="140">
        <v>92926.5</v>
      </c>
      <c r="AP88" s="140">
        <v>95038.5</v>
      </c>
      <c r="AQ88" s="140">
        <v>97150.5</v>
      </c>
      <c r="AR88" s="140">
        <v>99262.5</v>
      </c>
      <c r="AS88" s="140">
        <v>101374.5</v>
      </c>
      <c r="AT88" s="140">
        <v>103486.5</v>
      </c>
      <c r="AU88" s="140">
        <v>105598.5</v>
      </c>
      <c r="AV88" s="140">
        <v>107710.5</v>
      </c>
      <c r="AW88" s="140">
        <v>109822.5</v>
      </c>
    </row>
    <row r="89" spans="1:49" ht="12.75">
      <c r="A89" s="21">
        <v>261110</v>
      </c>
      <c r="B89" s="11" t="s">
        <v>412</v>
      </c>
      <c r="C89" s="34">
        <v>38061.599999999999</v>
      </c>
      <c r="D89" s="137">
        <v>4757.7</v>
      </c>
      <c r="E89" s="12">
        <v>8</v>
      </c>
      <c r="F89" s="13">
        <v>7</v>
      </c>
      <c r="G89" s="13">
        <v>10</v>
      </c>
      <c r="H89" s="138">
        <v>2378.9</v>
      </c>
      <c r="I89" s="139">
        <v>3171.8</v>
      </c>
      <c r="J89" s="140">
        <v>4757.7</v>
      </c>
      <c r="K89" s="140">
        <v>9515.4</v>
      </c>
      <c r="L89" s="140">
        <v>14273.1</v>
      </c>
      <c r="M89" s="140">
        <v>19030.8</v>
      </c>
      <c r="N89" s="140">
        <v>23788.5</v>
      </c>
      <c r="O89" s="140">
        <v>28546.2</v>
      </c>
      <c r="P89" s="140">
        <v>38061.599999999999</v>
      </c>
      <c r="Q89" s="140">
        <v>38061.599999999999</v>
      </c>
      <c r="R89" s="140">
        <v>38061.599999999999</v>
      </c>
      <c r="S89" s="140">
        <v>38061.599999999999</v>
      </c>
      <c r="T89" s="140">
        <v>40440.5</v>
      </c>
      <c r="U89" s="140">
        <v>42819.4</v>
      </c>
      <c r="V89" s="140">
        <v>45198.3</v>
      </c>
      <c r="W89" s="140">
        <v>47577.2</v>
      </c>
      <c r="X89" s="140">
        <v>49956.1</v>
      </c>
      <c r="Y89" s="140">
        <v>52335</v>
      </c>
      <c r="Z89" s="140">
        <v>54713.9</v>
      </c>
      <c r="AA89" s="140">
        <v>57092.800000000003</v>
      </c>
      <c r="AB89" s="140">
        <v>59471.7</v>
      </c>
      <c r="AC89" s="140">
        <v>61850.6</v>
      </c>
      <c r="AD89" s="140">
        <v>64229.5</v>
      </c>
      <c r="AE89" s="140">
        <v>66608.399999999994</v>
      </c>
      <c r="AF89" s="140">
        <v>68987.3</v>
      </c>
      <c r="AG89" s="140">
        <v>71366.2</v>
      </c>
      <c r="AH89" s="140">
        <v>73745.100000000006</v>
      </c>
      <c r="AI89" s="140">
        <v>76124</v>
      </c>
      <c r="AJ89" s="140">
        <v>78502.899999999994</v>
      </c>
      <c r="AK89" s="140">
        <v>80881.8</v>
      </c>
      <c r="AL89" s="140">
        <v>83260.7</v>
      </c>
      <c r="AM89" s="140">
        <v>85639.6</v>
      </c>
      <c r="AN89" s="140">
        <v>88018.5</v>
      </c>
      <c r="AO89" s="140">
        <v>90397.4</v>
      </c>
      <c r="AP89" s="140">
        <v>92776.3</v>
      </c>
      <c r="AQ89" s="140">
        <v>95155.199999999997</v>
      </c>
      <c r="AR89" s="140">
        <v>97534.1</v>
      </c>
      <c r="AS89" s="140">
        <v>99913</v>
      </c>
      <c r="AT89" s="140">
        <v>102291.9</v>
      </c>
      <c r="AU89" s="140">
        <v>104670.8</v>
      </c>
      <c r="AV89" s="140">
        <v>107049.7</v>
      </c>
      <c r="AW89" s="140">
        <v>109428.6</v>
      </c>
    </row>
    <row r="90" spans="1:49" ht="12.75">
      <c r="A90" s="21">
        <v>261120</v>
      </c>
      <c r="B90" s="11" t="s">
        <v>411</v>
      </c>
      <c r="C90" s="34">
        <v>31171.200000000001</v>
      </c>
      <c r="D90" s="137">
        <v>1948.2</v>
      </c>
      <c r="E90" s="12">
        <v>16</v>
      </c>
      <c r="F90" s="13">
        <v>13</v>
      </c>
      <c r="G90" s="13">
        <v>20</v>
      </c>
      <c r="H90" s="138">
        <v>974.1</v>
      </c>
      <c r="I90" s="139">
        <v>1298.8</v>
      </c>
      <c r="J90" s="140">
        <v>1948.2</v>
      </c>
      <c r="K90" s="140">
        <v>3896.4</v>
      </c>
      <c r="L90" s="140">
        <v>5844.6</v>
      </c>
      <c r="M90" s="140">
        <v>7792.8</v>
      </c>
      <c r="N90" s="140">
        <v>9741</v>
      </c>
      <c r="O90" s="140">
        <v>11689.2</v>
      </c>
      <c r="P90" s="140">
        <v>13637.4</v>
      </c>
      <c r="Q90" s="140">
        <v>15585.6</v>
      </c>
      <c r="R90" s="140">
        <v>17533.8</v>
      </c>
      <c r="S90" s="140">
        <v>19482</v>
      </c>
      <c r="T90" s="140">
        <v>21430.2</v>
      </c>
      <c r="U90" s="140">
        <v>23378.400000000001</v>
      </c>
      <c r="V90" s="140">
        <v>31171.200000000001</v>
      </c>
      <c r="W90" s="140">
        <v>31171.200000000001</v>
      </c>
      <c r="X90" s="140">
        <v>31171.200000000001</v>
      </c>
      <c r="Y90" s="140">
        <v>31171.200000000001</v>
      </c>
      <c r="Z90" s="140">
        <v>31171.200000000001</v>
      </c>
      <c r="AA90" s="140">
        <v>31171.200000000001</v>
      </c>
      <c r="AB90" s="140">
        <v>31171.200000000001</v>
      </c>
      <c r="AC90" s="140">
        <v>31171.200000000001</v>
      </c>
      <c r="AD90" s="140">
        <v>32145.3</v>
      </c>
      <c r="AE90" s="140">
        <v>33119.4</v>
      </c>
      <c r="AF90" s="140">
        <v>34093.5</v>
      </c>
      <c r="AG90" s="140">
        <v>35067.599999999999</v>
      </c>
      <c r="AH90" s="140">
        <v>36041.699999999997</v>
      </c>
      <c r="AI90" s="140">
        <v>37015.800000000003</v>
      </c>
      <c r="AJ90" s="140">
        <v>37989.9</v>
      </c>
      <c r="AK90" s="140">
        <v>38964</v>
      </c>
      <c r="AL90" s="140">
        <v>39938.1</v>
      </c>
      <c r="AM90" s="140">
        <v>40912.199999999997</v>
      </c>
      <c r="AN90" s="140">
        <v>41886.300000000003</v>
      </c>
      <c r="AO90" s="140">
        <v>42860.4</v>
      </c>
      <c r="AP90" s="140">
        <v>43834.5</v>
      </c>
      <c r="AQ90" s="140">
        <v>44808.6</v>
      </c>
      <c r="AR90" s="140">
        <v>45782.7</v>
      </c>
      <c r="AS90" s="140">
        <v>46756.800000000003</v>
      </c>
      <c r="AT90" s="140">
        <v>47730.9</v>
      </c>
      <c r="AU90" s="140">
        <v>48705</v>
      </c>
      <c r="AV90" s="140">
        <v>49679.1</v>
      </c>
      <c r="AW90" s="140">
        <v>50653.2</v>
      </c>
    </row>
    <row r="91" spans="1:49" ht="12.75">
      <c r="A91" s="21">
        <v>261130</v>
      </c>
      <c r="B91" s="11" t="s">
        <v>410</v>
      </c>
      <c r="C91" s="34">
        <v>28261.8</v>
      </c>
      <c r="D91" s="137">
        <v>4037.4</v>
      </c>
      <c r="E91" s="12">
        <v>7</v>
      </c>
      <c r="F91" s="13">
        <v>6</v>
      </c>
      <c r="G91" s="13">
        <v>9</v>
      </c>
      <c r="H91" s="138">
        <v>2018.7</v>
      </c>
      <c r="I91" s="139">
        <v>2691.6</v>
      </c>
      <c r="J91" s="140">
        <v>4037.4</v>
      </c>
      <c r="K91" s="140">
        <v>8074.8</v>
      </c>
      <c r="L91" s="140">
        <v>12112.2</v>
      </c>
      <c r="M91" s="140">
        <v>16149.6</v>
      </c>
      <c r="N91" s="140">
        <v>20187</v>
      </c>
      <c r="O91" s="140">
        <v>28261.8</v>
      </c>
      <c r="P91" s="140">
        <v>28261.8</v>
      </c>
      <c r="Q91" s="140">
        <v>28261.8</v>
      </c>
      <c r="R91" s="140">
        <v>28261.8</v>
      </c>
      <c r="S91" s="140">
        <v>30280.5</v>
      </c>
      <c r="T91" s="140">
        <v>32299.200000000001</v>
      </c>
      <c r="U91" s="140">
        <v>34317.9</v>
      </c>
      <c r="V91" s="140">
        <v>36336.6</v>
      </c>
      <c r="W91" s="140">
        <v>38355.300000000003</v>
      </c>
      <c r="X91" s="140">
        <v>40374</v>
      </c>
      <c r="Y91" s="140">
        <v>42392.7</v>
      </c>
      <c r="Z91" s="140">
        <v>44411.4</v>
      </c>
      <c r="AA91" s="140">
        <v>46430.1</v>
      </c>
      <c r="AB91" s="140">
        <v>48448.800000000003</v>
      </c>
      <c r="AC91" s="140">
        <v>50467.5</v>
      </c>
      <c r="AD91" s="140">
        <v>52486.2</v>
      </c>
      <c r="AE91" s="140">
        <v>54504.9</v>
      </c>
      <c r="AF91" s="140">
        <v>56523.6</v>
      </c>
      <c r="AG91" s="140">
        <v>58542.3</v>
      </c>
      <c r="AH91" s="140">
        <v>60561</v>
      </c>
      <c r="AI91" s="140">
        <v>62579.7</v>
      </c>
      <c r="AJ91" s="140">
        <v>64598.400000000001</v>
      </c>
      <c r="AK91" s="140">
        <v>66617.100000000006</v>
      </c>
      <c r="AL91" s="140">
        <v>68635.8</v>
      </c>
      <c r="AM91" s="140">
        <v>70654.5</v>
      </c>
      <c r="AN91" s="140">
        <v>72673.2</v>
      </c>
      <c r="AO91" s="140">
        <v>74691.899999999994</v>
      </c>
      <c r="AP91" s="140">
        <v>76710.600000000006</v>
      </c>
      <c r="AQ91" s="140">
        <v>78729.3</v>
      </c>
      <c r="AR91" s="140">
        <v>80748</v>
      </c>
      <c r="AS91" s="140">
        <v>82766.7</v>
      </c>
      <c r="AT91" s="140">
        <v>84785.4</v>
      </c>
      <c r="AU91" s="140">
        <v>86804.1</v>
      </c>
      <c r="AV91" s="140">
        <v>88822.8</v>
      </c>
      <c r="AW91" s="140">
        <v>90841.5</v>
      </c>
    </row>
    <row r="92" spans="1:49" ht="12.75">
      <c r="A92" s="21">
        <v>261140</v>
      </c>
      <c r="B92" s="11" t="s">
        <v>409</v>
      </c>
      <c r="C92" s="34">
        <v>73659.600000000006</v>
      </c>
      <c r="D92" s="137">
        <v>4092.2</v>
      </c>
      <c r="E92" s="12">
        <v>18</v>
      </c>
      <c r="F92" s="13">
        <v>15</v>
      </c>
      <c r="G92" s="13">
        <v>22</v>
      </c>
      <c r="H92" s="138">
        <v>2046.1</v>
      </c>
      <c r="I92" s="139">
        <v>2728.1</v>
      </c>
      <c r="J92" s="140">
        <v>4092.2</v>
      </c>
      <c r="K92" s="140">
        <v>8184.4</v>
      </c>
      <c r="L92" s="140">
        <v>12276.6</v>
      </c>
      <c r="M92" s="140">
        <v>16368.8</v>
      </c>
      <c r="N92" s="140">
        <v>20461</v>
      </c>
      <c r="O92" s="140">
        <v>24553.200000000001</v>
      </c>
      <c r="P92" s="140">
        <v>28645.4</v>
      </c>
      <c r="Q92" s="140">
        <v>32737.599999999999</v>
      </c>
      <c r="R92" s="140">
        <v>36829.800000000003</v>
      </c>
      <c r="S92" s="140">
        <v>40922</v>
      </c>
      <c r="T92" s="140">
        <v>45014.2</v>
      </c>
      <c r="U92" s="140">
        <v>49106.400000000001</v>
      </c>
      <c r="V92" s="140">
        <v>53198.6</v>
      </c>
      <c r="W92" s="140">
        <v>57290.8</v>
      </c>
      <c r="X92" s="140">
        <v>73659.600000000006</v>
      </c>
      <c r="Y92" s="140">
        <v>73659.600000000006</v>
      </c>
      <c r="Z92" s="140">
        <v>73659.600000000006</v>
      </c>
      <c r="AA92" s="140">
        <v>73659.600000000006</v>
      </c>
      <c r="AB92" s="140">
        <v>73659.600000000006</v>
      </c>
      <c r="AC92" s="140">
        <v>73659.600000000006</v>
      </c>
      <c r="AD92" s="140">
        <v>73659.600000000006</v>
      </c>
      <c r="AE92" s="140">
        <v>73659.600000000006</v>
      </c>
      <c r="AF92" s="140">
        <v>75705.7</v>
      </c>
      <c r="AG92" s="140">
        <v>77751.8</v>
      </c>
      <c r="AH92" s="140">
        <v>79797.899999999994</v>
      </c>
      <c r="AI92" s="140">
        <v>81844</v>
      </c>
      <c r="AJ92" s="140">
        <v>83890.1</v>
      </c>
      <c r="AK92" s="140">
        <v>85936.2</v>
      </c>
      <c r="AL92" s="140">
        <v>87982.3</v>
      </c>
      <c r="AM92" s="140">
        <v>90028.4</v>
      </c>
      <c r="AN92" s="140">
        <v>92074.5</v>
      </c>
      <c r="AO92" s="140">
        <v>94120.6</v>
      </c>
      <c r="AP92" s="140">
        <v>96166.7</v>
      </c>
      <c r="AQ92" s="140">
        <v>98212.800000000003</v>
      </c>
      <c r="AR92" s="140">
        <v>100258.9</v>
      </c>
      <c r="AS92" s="140">
        <v>102305</v>
      </c>
      <c r="AT92" s="140">
        <v>104351.1</v>
      </c>
      <c r="AU92" s="140">
        <v>106397.2</v>
      </c>
      <c r="AV92" s="140">
        <v>108443.3</v>
      </c>
      <c r="AW92" s="140">
        <v>110489.4</v>
      </c>
    </row>
    <row r="93" spans="1:49" ht="12.75">
      <c r="A93" s="21">
        <v>261150</v>
      </c>
      <c r="B93" s="11" t="s">
        <v>408</v>
      </c>
      <c r="C93" s="34">
        <v>23802</v>
      </c>
      <c r="D93" s="137">
        <v>2380.1999999999998</v>
      </c>
      <c r="E93" s="12">
        <v>10</v>
      </c>
      <c r="F93" s="13">
        <v>8</v>
      </c>
      <c r="G93" s="13">
        <v>12</v>
      </c>
      <c r="H93" s="138">
        <v>1190.0999999999999</v>
      </c>
      <c r="I93" s="139">
        <v>1586.8</v>
      </c>
      <c r="J93" s="140">
        <v>2380.1999999999998</v>
      </c>
      <c r="K93" s="140">
        <v>4760.3999999999996</v>
      </c>
      <c r="L93" s="140">
        <v>7140.6</v>
      </c>
      <c r="M93" s="140">
        <v>9520.7999999999993</v>
      </c>
      <c r="N93" s="140">
        <v>11901</v>
      </c>
      <c r="O93" s="140">
        <v>14281.2</v>
      </c>
      <c r="P93" s="140">
        <v>16661.400000000001</v>
      </c>
      <c r="Q93" s="140">
        <v>23802</v>
      </c>
      <c r="R93" s="140">
        <v>23802</v>
      </c>
      <c r="S93" s="140">
        <v>23802</v>
      </c>
      <c r="T93" s="140">
        <v>23802</v>
      </c>
      <c r="U93" s="140">
        <v>23802</v>
      </c>
      <c r="V93" s="140">
        <v>24992.1</v>
      </c>
      <c r="W93" s="140">
        <v>26182.2</v>
      </c>
      <c r="X93" s="140">
        <v>27372.3</v>
      </c>
      <c r="Y93" s="140">
        <v>28562.400000000001</v>
      </c>
      <c r="Z93" s="140">
        <v>29752.5</v>
      </c>
      <c r="AA93" s="140">
        <v>30942.6</v>
      </c>
      <c r="AB93" s="140">
        <v>32132.7</v>
      </c>
      <c r="AC93" s="140">
        <v>33322.800000000003</v>
      </c>
      <c r="AD93" s="140">
        <v>34512.9</v>
      </c>
      <c r="AE93" s="140">
        <v>35703</v>
      </c>
      <c r="AF93" s="140">
        <v>36893.1</v>
      </c>
      <c r="AG93" s="140">
        <v>38083.199999999997</v>
      </c>
      <c r="AH93" s="140">
        <v>39273.300000000003</v>
      </c>
      <c r="AI93" s="140">
        <v>40463.4</v>
      </c>
      <c r="AJ93" s="140">
        <v>41653.5</v>
      </c>
      <c r="AK93" s="140">
        <v>42843.6</v>
      </c>
      <c r="AL93" s="140">
        <v>44033.7</v>
      </c>
      <c r="AM93" s="140">
        <v>45223.8</v>
      </c>
      <c r="AN93" s="140">
        <v>46413.9</v>
      </c>
      <c r="AO93" s="140">
        <v>47604</v>
      </c>
      <c r="AP93" s="140">
        <v>48794.1</v>
      </c>
      <c r="AQ93" s="140">
        <v>49984.2</v>
      </c>
      <c r="AR93" s="140">
        <v>51174.3</v>
      </c>
      <c r="AS93" s="140">
        <v>52364.4</v>
      </c>
      <c r="AT93" s="140">
        <v>53554.5</v>
      </c>
      <c r="AU93" s="140">
        <v>54744.6</v>
      </c>
      <c r="AV93" s="140">
        <v>55934.7</v>
      </c>
      <c r="AW93" s="140">
        <v>57124.800000000003</v>
      </c>
    </row>
    <row r="94" spans="1:49" ht="12.75">
      <c r="A94" s="21">
        <v>261160</v>
      </c>
      <c r="B94" s="11" t="s">
        <v>407</v>
      </c>
      <c r="C94" s="34">
        <v>23615.200000000001</v>
      </c>
      <c r="D94" s="137">
        <v>1686.8</v>
      </c>
      <c r="E94" s="12">
        <v>14</v>
      </c>
      <c r="F94" s="13">
        <v>12</v>
      </c>
      <c r="G94" s="13">
        <v>17</v>
      </c>
      <c r="H94" s="138">
        <v>843.4</v>
      </c>
      <c r="I94" s="139">
        <v>1124.5</v>
      </c>
      <c r="J94" s="140">
        <v>1686.8</v>
      </c>
      <c r="K94" s="140">
        <v>3373.6</v>
      </c>
      <c r="L94" s="140">
        <v>5060.3999999999996</v>
      </c>
      <c r="M94" s="140">
        <v>6747.2</v>
      </c>
      <c r="N94" s="140">
        <v>8434</v>
      </c>
      <c r="O94" s="140">
        <v>10120.799999999999</v>
      </c>
      <c r="P94" s="140">
        <v>11807.6</v>
      </c>
      <c r="Q94" s="140">
        <v>13494.4</v>
      </c>
      <c r="R94" s="140">
        <v>15181.2</v>
      </c>
      <c r="S94" s="140">
        <v>16868</v>
      </c>
      <c r="T94" s="140">
        <v>18554.8</v>
      </c>
      <c r="U94" s="140">
        <v>23615.200000000001</v>
      </c>
      <c r="V94" s="140">
        <v>23615.200000000001</v>
      </c>
      <c r="W94" s="140">
        <v>23615.200000000001</v>
      </c>
      <c r="X94" s="140">
        <v>23615.200000000001</v>
      </c>
      <c r="Y94" s="140">
        <v>23615.200000000001</v>
      </c>
      <c r="Z94" s="140">
        <v>23615.200000000001</v>
      </c>
      <c r="AA94" s="140">
        <v>24458.6</v>
      </c>
      <c r="AB94" s="140">
        <v>25302</v>
      </c>
      <c r="AC94" s="140">
        <v>26145.4</v>
      </c>
      <c r="AD94" s="140">
        <v>26988.799999999999</v>
      </c>
      <c r="AE94" s="140">
        <v>27832.2</v>
      </c>
      <c r="AF94" s="140">
        <v>28675.599999999999</v>
      </c>
      <c r="AG94" s="140">
        <v>29519</v>
      </c>
      <c r="AH94" s="140">
        <v>30362.400000000001</v>
      </c>
      <c r="AI94" s="140">
        <v>31205.8</v>
      </c>
      <c r="AJ94" s="140">
        <v>32049.200000000001</v>
      </c>
      <c r="AK94" s="140">
        <v>32892.6</v>
      </c>
      <c r="AL94" s="140">
        <v>33736</v>
      </c>
      <c r="AM94" s="140">
        <v>34579.4</v>
      </c>
      <c r="AN94" s="140">
        <v>35422.800000000003</v>
      </c>
      <c r="AO94" s="140">
        <v>36266.199999999997</v>
      </c>
      <c r="AP94" s="140">
        <v>37109.599999999999</v>
      </c>
      <c r="AQ94" s="140">
        <v>37953</v>
      </c>
      <c r="AR94" s="140">
        <v>38796.400000000001</v>
      </c>
      <c r="AS94" s="140">
        <v>39639.800000000003</v>
      </c>
      <c r="AT94" s="140">
        <v>40483.199999999997</v>
      </c>
      <c r="AU94" s="140">
        <v>41326.6</v>
      </c>
      <c r="AV94" s="140">
        <v>42170</v>
      </c>
      <c r="AW94" s="140">
        <v>43013.4</v>
      </c>
    </row>
    <row r="95" spans="1:49" ht="12.75">
      <c r="A95" s="21">
        <v>261170</v>
      </c>
      <c r="B95" s="11" t="s">
        <v>406</v>
      </c>
      <c r="C95" s="34">
        <v>38251.199999999997</v>
      </c>
      <c r="D95" s="137">
        <v>2390.6999999999998</v>
      </c>
      <c r="E95" s="12">
        <v>16</v>
      </c>
      <c r="F95" s="13">
        <v>13</v>
      </c>
      <c r="G95" s="13">
        <v>20</v>
      </c>
      <c r="H95" s="138">
        <v>1195.4000000000001</v>
      </c>
      <c r="I95" s="139">
        <v>1593.8</v>
      </c>
      <c r="J95" s="140">
        <v>2390.6999999999998</v>
      </c>
      <c r="K95" s="140">
        <v>4781.3999999999996</v>
      </c>
      <c r="L95" s="140">
        <v>7172.1</v>
      </c>
      <c r="M95" s="140">
        <v>9562.7999999999993</v>
      </c>
      <c r="N95" s="140">
        <v>11953.5</v>
      </c>
      <c r="O95" s="140">
        <v>14344.2</v>
      </c>
      <c r="P95" s="140">
        <v>16734.900000000001</v>
      </c>
      <c r="Q95" s="140">
        <v>19125.599999999999</v>
      </c>
      <c r="R95" s="140">
        <v>21516.3</v>
      </c>
      <c r="S95" s="140">
        <v>23907</v>
      </c>
      <c r="T95" s="140">
        <v>26297.7</v>
      </c>
      <c r="U95" s="140">
        <v>28688.400000000001</v>
      </c>
      <c r="V95" s="140">
        <v>38251.199999999997</v>
      </c>
      <c r="W95" s="140">
        <v>38251.199999999997</v>
      </c>
      <c r="X95" s="140">
        <v>38251.199999999997</v>
      </c>
      <c r="Y95" s="140">
        <v>38251.199999999997</v>
      </c>
      <c r="Z95" s="140">
        <v>38251.199999999997</v>
      </c>
      <c r="AA95" s="140">
        <v>38251.199999999997</v>
      </c>
      <c r="AB95" s="140">
        <v>38251.199999999997</v>
      </c>
      <c r="AC95" s="140">
        <v>38251.199999999997</v>
      </c>
      <c r="AD95" s="140">
        <v>39446.6</v>
      </c>
      <c r="AE95" s="140">
        <v>40642</v>
      </c>
      <c r="AF95" s="140">
        <v>41837.4</v>
      </c>
      <c r="AG95" s="140">
        <v>43032.800000000003</v>
      </c>
      <c r="AH95" s="140">
        <v>44228.2</v>
      </c>
      <c r="AI95" s="140">
        <v>45423.6</v>
      </c>
      <c r="AJ95" s="140">
        <v>46619</v>
      </c>
      <c r="AK95" s="140">
        <v>47814.400000000001</v>
      </c>
      <c r="AL95" s="140">
        <v>49009.8</v>
      </c>
      <c r="AM95" s="140">
        <v>50205.2</v>
      </c>
      <c r="AN95" s="140">
        <v>51400.6</v>
      </c>
      <c r="AO95" s="140">
        <v>52596</v>
      </c>
      <c r="AP95" s="140">
        <v>53791.4</v>
      </c>
      <c r="AQ95" s="140">
        <v>54986.8</v>
      </c>
      <c r="AR95" s="140">
        <v>56182.2</v>
      </c>
      <c r="AS95" s="140">
        <v>57377.599999999999</v>
      </c>
      <c r="AT95" s="140">
        <v>58573</v>
      </c>
      <c r="AU95" s="140">
        <v>59768.4</v>
      </c>
      <c r="AV95" s="140">
        <v>60963.8</v>
      </c>
      <c r="AW95" s="140">
        <v>62159.199999999997</v>
      </c>
    </row>
    <row r="96" spans="1:49" ht="12.75">
      <c r="A96" s="21">
        <v>261180</v>
      </c>
      <c r="B96" s="11" t="s">
        <v>405</v>
      </c>
      <c r="C96" s="34">
        <v>40974.400000000001</v>
      </c>
      <c r="D96" s="137">
        <v>2560.9</v>
      </c>
      <c r="E96" s="12">
        <v>16</v>
      </c>
      <c r="F96" s="13">
        <v>13</v>
      </c>
      <c r="G96" s="13">
        <v>20</v>
      </c>
      <c r="H96" s="138">
        <v>1280.5</v>
      </c>
      <c r="I96" s="139">
        <v>1707.3</v>
      </c>
      <c r="J96" s="140">
        <v>2560.9</v>
      </c>
      <c r="K96" s="140">
        <v>5121.8</v>
      </c>
      <c r="L96" s="140">
        <v>7682.7</v>
      </c>
      <c r="M96" s="140">
        <v>10243.6</v>
      </c>
      <c r="N96" s="140">
        <v>12804.5</v>
      </c>
      <c r="O96" s="140">
        <v>15365.4</v>
      </c>
      <c r="P96" s="140">
        <v>17926.3</v>
      </c>
      <c r="Q96" s="140">
        <v>20487.2</v>
      </c>
      <c r="R96" s="140">
        <v>23048.1</v>
      </c>
      <c r="S96" s="140">
        <v>25609</v>
      </c>
      <c r="T96" s="140">
        <v>28169.9</v>
      </c>
      <c r="U96" s="140">
        <v>30730.799999999999</v>
      </c>
      <c r="V96" s="140">
        <v>40974.400000000001</v>
      </c>
      <c r="W96" s="140">
        <v>40974.400000000001</v>
      </c>
      <c r="X96" s="140">
        <v>40974.400000000001</v>
      </c>
      <c r="Y96" s="140">
        <v>40974.400000000001</v>
      </c>
      <c r="Z96" s="140">
        <v>40974.400000000001</v>
      </c>
      <c r="AA96" s="140">
        <v>40974.400000000001</v>
      </c>
      <c r="AB96" s="140">
        <v>40974.400000000001</v>
      </c>
      <c r="AC96" s="140">
        <v>40974.400000000001</v>
      </c>
      <c r="AD96" s="140">
        <v>42254.9</v>
      </c>
      <c r="AE96" s="140">
        <v>43535.4</v>
      </c>
      <c r="AF96" s="140">
        <v>44815.9</v>
      </c>
      <c r="AG96" s="140">
        <v>46096.4</v>
      </c>
      <c r="AH96" s="140">
        <v>47376.9</v>
      </c>
      <c r="AI96" s="140">
        <v>48657.4</v>
      </c>
      <c r="AJ96" s="140">
        <v>49937.9</v>
      </c>
      <c r="AK96" s="140">
        <v>51218.400000000001</v>
      </c>
      <c r="AL96" s="140">
        <v>52498.9</v>
      </c>
      <c r="AM96" s="140">
        <v>53779.4</v>
      </c>
      <c r="AN96" s="140">
        <v>55059.9</v>
      </c>
      <c r="AO96" s="140">
        <v>56340.4</v>
      </c>
      <c r="AP96" s="140">
        <v>57620.9</v>
      </c>
      <c r="AQ96" s="140">
        <v>58901.4</v>
      </c>
      <c r="AR96" s="140">
        <v>60181.9</v>
      </c>
      <c r="AS96" s="140">
        <v>61462.400000000001</v>
      </c>
      <c r="AT96" s="140">
        <v>62742.9</v>
      </c>
      <c r="AU96" s="140">
        <v>64023.4</v>
      </c>
      <c r="AV96" s="140">
        <v>65303.9</v>
      </c>
      <c r="AW96" s="140">
        <v>66584.399999999994</v>
      </c>
    </row>
    <row r="97" spans="1:49" ht="24">
      <c r="A97" s="21">
        <v>261200</v>
      </c>
      <c r="B97" s="11" t="s">
        <v>404</v>
      </c>
      <c r="C97" s="34">
        <v>69690</v>
      </c>
      <c r="D97" s="137">
        <v>2323</v>
      </c>
      <c r="E97" s="12">
        <v>30</v>
      </c>
      <c r="F97" s="13">
        <v>24</v>
      </c>
      <c r="G97" s="13">
        <v>36</v>
      </c>
      <c r="H97" s="138">
        <v>1161.5</v>
      </c>
      <c r="I97" s="139">
        <v>1548.7</v>
      </c>
      <c r="J97" s="140">
        <v>2323</v>
      </c>
      <c r="K97" s="140">
        <v>4646</v>
      </c>
      <c r="L97" s="140">
        <v>6969</v>
      </c>
      <c r="M97" s="140">
        <v>9292</v>
      </c>
      <c r="N97" s="140">
        <v>11615</v>
      </c>
      <c r="O97" s="140">
        <v>13938</v>
      </c>
      <c r="P97" s="140">
        <v>16261</v>
      </c>
      <c r="Q97" s="140">
        <v>18584</v>
      </c>
      <c r="R97" s="140">
        <v>20907</v>
      </c>
      <c r="S97" s="140">
        <v>23230</v>
      </c>
      <c r="T97" s="140">
        <v>25553</v>
      </c>
      <c r="U97" s="140">
        <v>27876</v>
      </c>
      <c r="V97" s="140">
        <v>30199</v>
      </c>
      <c r="W97" s="140">
        <v>32522</v>
      </c>
      <c r="X97" s="140">
        <v>34845</v>
      </c>
      <c r="Y97" s="140">
        <v>37168</v>
      </c>
      <c r="Z97" s="140">
        <v>39491</v>
      </c>
      <c r="AA97" s="140">
        <v>41814</v>
      </c>
      <c r="AB97" s="140">
        <v>44137</v>
      </c>
      <c r="AC97" s="140">
        <v>46460</v>
      </c>
      <c r="AD97" s="140">
        <v>48783</v>
      </c>
      <c r="AE97" s="140">
        <v>51106</v>
      </c>
      <c r="AF97" s="140">
        <v>53429</v>
      </c>
      <c r="AG97" s="140">
        <v>69690</v>
      </c>
      <c r="AH97" s="140">
        <v>69690</v>
      </c>
      <c r="AI97" s="140">
        <v>69690</v>
      </c>
      <c r="AJ97" s="140">
        <v>69690</v>
      </c>
      <c r="AK97" s="140">
        <v>69690</v>
      </c>
      <c r="AL97" s="140">
        <v>69690</v>
      </c>
      <c r="AM97" s="140">
        <v>69690</v>
      </c>
      <c r="AN97" s="140">
        <v>69690</v>
      </c>
      <c r="AO97" s="140">
        <v>69690</v>
      </c>
      <c r="AP97" s="140">
        <v>69690</v>
      </c>
      <c r="AQ97" s="140">
        <v>69690</v>
      </c>
      <c r="AR97" s="140">
        <v>69690</v>
      </c>
      <c r="AS97" s="140">
        <v>69690</v>
      </c>
      <c r="AT97" s="140">
        <v>70851.5</v>
      </c>
      <c r="AU97" s="140">
        <v>72013</v>
      </c>
      <c r="AV97" s="140">
        <v>73174.5</v>
      </c>
      <c r="AW97" s="140">
        <v>74336</v>
      </c>
    </row>
    <row r="98" spans="1:49" ht="12.75">
      <c r="A98" s="21">
        <v>261210</v>
      </c>
      <c r="B98" s="11" t="s">
        <v>403</v>
      </c>
      <c r="C98" s="34">
        <v>66234</v>
      </c>
      <c r="D98" s="137">
        <v>3311.7</v>
      </c>
      <c r="E98" s="12">
        <v>20</v>
      </c>
      <c r="F98" s="13">
        <v>16</v>
      </c>
      <c r="G98" s="13">
        <v>24</v>
      </c>
      <c r="H98" s="138">
        <v>1655.9</v>
      </c>
      <c r="I98" s="139">
        <v>2207.8000000000002</v>
      </c>
      <c r="J98" s="140">
        <v>3311.7</v>
      </c>
      <c r="K98" s="140">
        <v>6623.4</v>
      </c>
      <c r="L98" s="140">
        <v>9935.1</v>
      </c>
      <c r="M98" s="140">
        <v>13246.8</v>
      </c>
      <c r="N98" s="140">
        <v>16558.5</v>
      </c>
      <c r="O98" s="140">
        <v>19870.2</v>
      </c>
      <c r="P98" s="140">
        <v>23181.9</v>
      </c>
      <c r="Q98" s="140">
        <v>26493.599999999999</v>
      </c>
      <c r="R98" s="140">
        <v>29805.3</v>
      </c>
      <c r="S98" s="140">
        <v>33117</v>
      </c>
      <c r="T98" s="140">
        <v>36428.699999999997</v>
      </c>
      <c r="U98" s="140">
        <v>39740.400000000001</v>
      </c>
      <c r="V98" s="140">
        <v>43052.1</v>
      </c>
      <c r="W98" s="140">
        <v>46363.8</v>
      </c>
      <c r="X98" s="140">
        <v>49675.5</v>
      </c>
      <c r="Y98" s="140">
        <v>66234</v>
      </c>
      <c r="Z98" s="140">
        <v>66234</v>
      </c>
      <c r="AA98" s="140">
        <v>66234</v>
      </c>
      <c r="AB98" s="140">
        <v>66234</v>
      </c>
      <c r="AC98" s="140">
        <v>66234</v>
      </c>
      <c r="AD98" s="140">
        <v>66234</v>
      </c>
      <c r="AE98" s="140">
        <v>66234</v>
      </c>
      <c r="AF98" s="140">
        <v>66234</v>
      </c>
      <c r="AG98" s="140">
        <v>66234</v>
      </c>
      <c r="AH98" s="140">
        <v>67889.899999999994</v>
      </c>
      <c r="AI98" s="140">
        <v>69545.8</v>
      </c>
      <c r="AJ98" s="140">
        <v>71201.7</v>
      </c>
      <c r="AK98" s="140">
        <v>72857.600000000006</v>
      </c>
      <c r="AL98" s="140">
        <v>74513.5</v>
      </c>
      <c r="AM98" s="140">
        <v>76169.399999999994</v>
      </c>
      <c r="AN98" s="140">
        <v>77825.3</v>
      </c>
      <c r="AO98" s="140">
        <v>79481.2</v>
      </c>
      <c r="AP98" s="140">
        <v>81137.100000000006</v>
      </c>
      <c r="AQ98" s="140">
        <v>82793</v>
      </c>
      <c r="AR98" s="140">
        <v>84448.9</v>
      </c>
      <c r="AS98" s="140">
        <v>86104.8</v>
      </c>
      <c r="AT98" s="140">
        <v>87760.7</v>
      </c>
      <c r="AU98" s="140">
        <v>89416.6</v>
      </c>
      <c r="AV98" s="140">
        <v>91072.5</v>
      </c>
      <c r="AW98" s="140">
        <v>92728.4</v>
      </c>
    </row>
    <row r="99" spans="1:49" ht="12.75">
      <c r="A99" s="21">
        <v>261220</v>
      </c>
      <c r="B99" s="11" t="s">
        <v>402</v>
      </c>
      <c r="C99" s="34">
        <v>42012.800000000003</v>
      </c>
      <c r="D99" s="137">
        <v>2625.8</v>
      </c>
      <c r="E99" s="12">
        <v>16</v>
      </c>
      <c r="F99" s="13">
        <v>13</v>
      </c>
      <c r="G99" s="13">
        <v>20</v>
      </c>
      <c r="H99" s="138">
        <v>1312.9</v>
      </c>
      <c r="I99" s="139">
        <v>1750.5</v>
      </c>
      <c r="J99" s="140">
        <v>2625.8</v>
      </c>
      <c r="K99" s="140">
        <v>5251.6</v>
      </c>
      <c r="L99" s="140">
        <v>7877.4</v>
      </c>
      <c r="M99" s="140">
        <v>10503.2</v>
      </c>
      <c r="N99" s="140">
        <v>13129</v>
      </c>
      <c r="O99" s="140">
        <v>15754.8</v>
      </c>
      <c r="P99" s="140">
        <v>18380.599999999999</v>
      </c>
      <c r="Q99" s="140">
        <v>21006.400000000001</v>
      </c>
      <c r="R99" s="140">
        <v>23632.2</v>
      </c>
      <c r="S99" s="140">
        <v>26258</v>
      </c>
      <c r="T99" s="140">
        <v>28883.8</v>
      </c>
      <c r="U99" s="140">
        <v>31509.599999999999</v>
      </c>
      <c r="V99" s="140">
        <v>42012.800000000003</v>
      </c>
      <c r="W99" s="140">
        <v>42012.800000000003</v>
      </c>
      <c r="X99" s="140">
        <v>42012.800000000003</v>
      </c>
      <c r="Y99" s="140">
        <v>42012.800000000003</v>
      </c>
      <c r="Z99" s="140">
        <v>42012.800000000003</v>
      </c>
      <c r="AA99" s="140">
        <v>42012.800000000003</v>
      </c>
      <c r="AB99" s="140">
        <v>42012.800000000003</v>
      </c>
      <c r="AC99" s="140">
        <v>42012.800000000003</v>
      </c>
      <c r="AD99" s="140">
        <v>43325.7</v>
      </c>
      <c r="AE99" s="140">
        <v>44638.6</v>
      </c>
      <c r="AF99" s="140">
        <v>45951.5</v>
      </c>
      <c r="AG99" s="140">
        <v>47264.4</v>
      </c>
      <c r="AH99" s="140">
        <v>48577.3</v>
      </c>
      <c r="AI99" s="140">
        <v>49890.2</v>
      </c>
      <c r="AJ99" s="140">
        <v>51203.1</v>
      </c>
      <c r="AK99" s="140">
        <v>52516</v>
      </c>
      <c r="AL99" s="140">
        <v>53828.9</v>
      </c>
      <c r="AM99" s="140">
        <v>55141.8</v>
      </c>
      <c r="AN99" s="140">
        <v>56454.7</v>
      </c>
      <c r="AO99" s="140">
        <v>57767.6</v>
      </c>
      <c r="AP99" s="140">
        <v>59080.5</v>
      </c>
      <c r="AQ99" s="140">
        <v>60393.4</v>
      </c>
      <c r="AR99" s="140">
        <v>61706.3</v>
      </c>
      <c r="AS99" s="140">
        <v>63019.199999999997</v>
      </c>
      <c r="AT99" s="140">
        <v>64332.1</v>
      </c>
      <c r="AU99" s="140">
        <v>65645</v>
      </c>
      <c r="AV99" s="140">
        <v>66957.899999999994</v>
      </c>
      <c r="AW99" s="140">
        <v>68270.8</v>
      </c>
    </row>
    <row r="100" spans="1:49" ht="12.75">
      <c r="A100" s="21">
        <v>261230</v>
      </c>
      <c r="B100" s="11" t="s">
        <v>401</v>
      </c>
      <c r="C100" s="34">
        <v>52448.4</v>
      </c>
      <c r="D100" s="137">
        <v>3085.2</v>
      </c>
      <c r="E100" s="12">
        <v>17</v>
      </c>
      <c r="F100" s="13">
        <v>14</v>
      </c>
      <c r="G100" s="13">
        <v>21</v>
      </c>
      <c r="H100" s="138">
        <v>1542.6</v>
      </c>
      <c r="I100" s="139">
        <v>2056.8000000000002</v>
      </c>
      <c r="J100" s="140">
        <v>3085.2</v>
      </c>
      <c r="K100" s="140">
        <v>6170.4</v>
      </c>
      <c r="L100" s="140">
        <v>9255.6</v>
      </c>
      <c r="M100" s="140">
        <v>12340.8</v>
      </c>
      <c r="N100" s="140">
        <v>15426</v>
      </c>
      <c r="O100" s="140">
        <v>18511.2</v>
      </c>
      <c r="P100" s="140">
        <v>21596.400000000001</v>
      </c>
      <c r="Q100" s="140">
        <v>24681.599999999999</v>
      </c>
      <c r="R100" s="140">
        <v>27766.799999999999</v>
      </c>
      <c r="S100" s="140">
        <v>30852</v>
      </c>
      <c r="T100" s="140">
        <v>33937.199999999997</v>
      </c>
      <c r="U100" s="140">
        <v>37022.400000000001</v>
      </c>
      <c r="V100" s="140">
        <v>40107.599999999999</v>
      </c>
      <c r="W100" s="140">
        <v>52448.4</v>
      </c>
      <c r="X100" s="140">
        <v>52448.4</v>
      </c>
      <c r="Y100" s="140">
        <v>52448.4</v>
      </c>
      <c r="Z100" s="140">
        <v>52448.4</v>
      </c>
      <c r="AA100" s="140">
        <v>52448.4</v>
      </c>
      <c r="AB100" s="140">
        <v>52448.4</v>
      </c>
      <c r="AC100" s="140">
        <v>52448.4</v>
      </c>
      <c r="AD100" s="140">
        <v>52448.4</v>
      </c>
      <c r="AE100" s="140">
        <v>53991</v>
      </c>
      <c r="AF100" s="140">
        <v>55533.599999999999</v>
      </c>
      <c r="AG100" s="140">
        <v>57076.2</v>
      </c>
      <c r="AH100" s="140">
        <v>58618.8</v>
      </c>
      <c r="AI100" s="140">
        <v>60161.4</v>
      </c>
      <c r="AJ100" s="140">
        <v>61704</v>
      </c>
      <c r="AK100" s="140">
        <v>63246.6</v>
      </c>
      <c r="AL100" s="140">
        <v>64789.2</v>
      </c>
      <c r="AM100" s="140">
        <v>66331.8</v>
      </c>
      <c r="AN100" s="140">
        <v>67874.399999999994</v>
      </c>
      <c r="AO100" s="140">
        <v>69417</v>
      </c>
      <c r="AP100" s="140">
        <v>70959.600000000006</v>
      </c>
      <c r="AQ100" s="140">
        <v>72502.2</v>
      </c>
      <c r="AR100" s="140">
        <v>74044.800000000003</v>
      </c>
      <c r="AS100" s="140">
        <v>75587.399999999994</v>
      </c>
      <c r="AT100" s="140">
        <v>77130</v>
      </c>
      <c r="AU100" s="140">
        <v>78672.600000000006</v>
      </c>
      <c r="AV100" s="140">
        <v>80215.199999999997</v>
      </c>
      <c r="AW100" s="140">
        <v>81757.8</v>
      </c>
    </row>
    <row r="101" spans="1:49" ht="12.75">
      <c r="A101" s="21">
        <v>261240</v>
      </c>
      <c r="B101" s="11" t="s">
        <v>400</v>
      </c>
      <c r="C101" s="34">
        <v>41312</v>
      </c>
      <c r="D101" s="137">
        <v>2582</v>
      </c>
      <c r="E101" s="12">
        <v>16</v>
      </c>
      <c r="F101" s="13">
        <v>13</v>
      </c>
      <c r="G101" s="13">
        <v>20</v>
      </c>
      <c r="H101" s="138">
        <v>1291</v>
      </c>
      <c r="I101" s="139">
        <v>1721.3</v>
      </c>
      <c r="J101" s="140">
        <v>2582</v>
      </c>
      <c r="K101" s="140">
        <v>5164</v>
      </c>
      <c r="L101" s="140">
        <v>7746</v>
      </c>
      <c r="M101" s="140">
        <v>10328</v>
      </c>
      <c r="N101" s="140">
        <v>12910</v>
      </c>
      <c r="O101" s="140">
        <v>15492</v>
      </c>
      <c r="P101" s="140">
        <v>18074</v>
      </c>
      <c r="Q101" s="140">
        <v>20656</v>
      </c>
      <c r="R101" s="140">
        <v>23238</v>
      </c>
      <c r="S101" s="140">
        <v>25820</v>
      </c>
      <c r="T101" s="140">
        <v>28402</v>
      </c>
      <c r="U101" s="140">
        <v>30984</v>
      </c>
      <c r="V101" s="140">
        <v>41312</v>
      </c>
      <c r="W101" s="140">
        <v>41312</v>
      </c>
      <c r="X101" s="140">
        <v>41312</v>
      </c>
      <c r="Y101" s="140">
        <v>41312</v>
      </c>
      <c r="Z101" s="140">
        <v>41312</v>
      </c>
      <c r="AA101" s="140">
        <v>41312</v>
      </c>
      <c r="AB101" s="140">
        <v>41312</v>
      </c>
      <c r="AC101" s="140">
        <v>41312</v>
      </c>
      <c r="AD101" s="140">
        <v>42603</v>
      </c>
      <c r="AE101" s="140">
        <v>43894</v>
      </c>
      <c r="AF101" s="140">
        <v>45185</v>
      </c>
      <c r="AG101" s="140">
        <v>46476</v>
      </c>
      <c r="AH101" s="140">
        <v>47767</v>
      </c>
      <c r="AI101" s="140">
        <v>49058</v>
      </c>
      <c r="AJ101" s="140">
        <v>50349</v>
      </c>
      <c r="AK101" s="140">
        <v>51640</v>
      </c>
      <c r="AL101" s="140">
        <v>52931</v>
      </c>
      <c r="AM101" s="140">
        <v>54222</v>
      </c>
      <c r="AN101" s="140">
        <v>55513</v>
      </c>
      <c r="AO101" s="140">
        <v>56804</v>
      </c>
      <c r="AP101" s="140">
        <v>58095</v>
      </c>
      <c r="AQ101" s="140">
        <v>59386</v>
      </c>
      <c r="AR101" s="140">
        <v>60677</v>
      </c>
      <c r="AS101" s="140">
        <v>61968</v>
      </c>
      <c r="AT101" s="140">
        <v>63259</v>
      </c>
      <c r="AU101" s="140">
        <v>64550</v>
      </c>
      <c r="AV101" s="140">
        <v>65841</v>
      </c>
      <c r="AW101" s="140">
        <v>67132</v>
      </c>
    </row>
    <row r="102" spans="1:49" ht="24">
      <c r="A102" s="21">
        <v>261250</v>
      </c>
      <c r="B102" s="11" t="s">
        <v>399</v>
      </c>
      <c r="C102" s="34">
        <v>38268.1</v>
      </c>
      <c r="D102" s="137">
        <v>2943.7</v>
      </c>
      <c r="E102" s="12">
        <v>13</v>
      </c>
      <c r="F102" s="13">
        <v>11</v>
      </c>
      <c r="G102" s="13">
        <v>16</v>
      </c>
      <c r="H102" s="138">
        <v>1471.9</v>
      </c>
      <c r="I102" s="139">
        <v>1962.5</v>
      </c>
      <c r="J102" s="140">
        <v>2943.7</v>
      </c>
      <c r="K102" s="140">
        <v>5887.4</v>
      </c>
      <c r="L102" s="140">
        <v>8831.1</v>
      </c>
      <c r="M102" s="140">
        <v>11774.8</v>
      </c>
      <c r="N102" s="140">
        <v>14718.5</v>
      </c>
      <c r="O102" s="140">
        <v>17662.2</v>
      </c>
      <c r="P102" s="140">
        <v>20605.900000000001</v>
      </c>
      <c r="Q102" s="140">
        <v>23549.599999999999</v>
      </c>
      <c r="R102" s="140">
        <v>26493.3</v>
      </c>
      <c r="S102" s="140">
        <v>29437</v>
      </c>
      <c r="T102" s="140">
        <v>38268.1</v>
      </c>
      <c r="U102" s="140">
        <v>38268.1</v>
      </c>
      <c r="V102" s="140">
        <v>38268.1</v>
      </c>
      <c r="W102" s="140">
        <v>38268.1</v>
      </c>
      <c r="X102" s="140">
        <v>38268.1</v>
      </c>
      <c r="Y102" s="140">
        <v>38268.1</v>
      </c>
      <c r="Z102" s="140">
        <v>39740</v>
      </c>
      <c r="AA102" s="140">
        <v>41211.9</v>
      </c>
      <c r="AB102" s="140">
        <v>42683.8</v>
      </c>
      <c r="AC102" s="140">
        <v>44155.7</v>
      </c>
      <c r="AD102" s="140">
        <v>45627.6</v>
      </c>
      <c r="AE102" s="140">
        <v>47099.5</v>
      </c>
      <c r="AF102" s="140">
        <v>48571.4</v>
      </c>
      <c r="AG102" s="140">
        <v>50043.3</v>
      </c>
      <c r="AH102" s="140">
        <v>51515.199999999997</v>
      </c>
      <c r="AI102" s="140">
        <v>52987.1</v>
      </c>
      <c r="AJ102" s="140">
        <v>54459</v>
      </c>
      <c r="AK102" s="140">
        <v>55930.9</v>
      </c>
      <c r="AL102" s="140">
        <v>57402.8</v>
      </c>
      <c r="AM102" s="140">
        <v>58874.7</v>
      </c>
      <c r="AN102" s="140">
        <v>60346.6</v>
      </c>
      <c r="AO102" s="140">
        <v>61818.5</v>
      </c>
      <c r="AP102" s="140">
        <v>63290.400000000001</v>
      </c>
      <c r="AQ102" s="140">
        <v>64762.3</v>
      </c>
      <c r="AR102" s="140">
        <v>66234.2</v>
      </c>
      <c r="AS102" s="140">
        <v>67706.100000000006</v>
      </c>
      <c r="AT102" s="140">
        <v>69178</v>
      </c>
      <c r="AU102" s="140">
        <v>70649.899999999994</v>
      </c>
      <c r="AV102" s="140">
        <v>72121.8</v>
      </c>
      <c r="AW102" s="140">
        <v>73593.7</v>
      </c>
    </row>
    <row r="103" spans="1:49" ht="12.75">
      <c r="A103" s="21">
        <v>261260</v>
      </c>
      <c r="B103" s="11" t="s">
        <v>398</v>
      </c>
      <c r="C103" s="34">
        <v>39898.300000000003</v>
      </c>
      <c r="D103" s="137">
        <v>3069.1</v>
      </c>
      <c r="E103" s="12">
        <v>13</v>
      </c>
      <c r="F103" s="13">
        <v>11</v>
      </c>
      <c r="G103" s="13">
        <v>16</v>
      </c>
      <c r="H103" s="138">
        <v>1534.6</v>
      </c>
      <c r="I103" s="139">
        <v>2046.1</v>
      </c>
      <c r="J103" s="140">
        <v>3069.1</v>
      </c>
      <c r="K103" s="140">
        <v>6138.2</v>
      </c>
      <c r="L103" s="140">
        <v>9207.2999999999993</v>
      </c>
      <c r="M103" s="140">
        <v>12276.4</v>
      </c>
      <c r="N103" s="140">
        <v>15345.5</v>
      </c>
      <c r="O103" s="140">
        <v>18414.599999999999</v>
      </c>
      <c r="P103" s="140">
        <v>21483.7</v>
      </c>
      <c r="Q103" s="140">
        <v>24552.799999999999</v>
      </c>
      <c r="R103" s="140">
        <v>27621.9</v>
      </c>
      <c r="S103" s="140">
        <v>30691</v>
      </c>
      <c r="T103" s="140">
        <v>39898.300000000003</v>
      </c>
      <c r="U103" s="140">
        <v>39898.300000000003</v>
      </c>
      <c r="V103" s="140">
        <v>39898.300000000003</v>
      </c>
      <c r="W103" s="140">
        <v>39898.300000000003</v>
      </c>
      <c r="X103" s="140">
        <v>39898.300000000003</v>
      </c>
      <c r="Y103" s="140">
        <v>39898.300000000003</v>
      </c>
      <c r="Z103" s="140">
        <v>41432.9</v>
      </c>
      <c r="AA103" s="140">
        <v>42967.5</v>
      </c>
      <c r="AB103" s="140">
        <v>44502.1</v>
      </c>
      <c r="AC103" s="140">
        <v>46036.7</v>
      </c>
      <c r="AD103" s="140">
        <v>47571.3</v>
      </c>
      <c r="AE103" s="140">
        <v>49105.9</v>
      </c>
      <c r="AF103" s="140">
        <v>50640.5</v>
      </c>
      <c r="AG103" s="140">
        <v>52175.1</v>
      </c>
      <c r="AH103" s="140">
        <v>53709.7</v>
      </c>
      <c r="AI103" s="140">
        <v>55244.3</v>
      </c>
      <c r="AJ103" s="140">
        <v>56778.9</v>
      </c>
      <c r="AK103" s="140">
        <v>58313.5</v>
      </c>
      <c r="AL103" s="140">
        <v>59848.1</v>
      </c>
      <c r="AM103" s="140">
        <v>61382.7</v>
      </c>
      <c r="AN103" s="140">
        <v>62917.3</v>
      </c>
      <c r="AO103" s="140">
        <v>64451.9</v>
      </c>
      <c r="AP103" s="140">
        <v>65986.5</v>
      </c>
      <c r="AQ103" s="140">
        <v>67521.100000000006</v>
      </c>
      <c r="AR103" s="140">
        <v>69055.7</v>
      </c>
      <c r="AS103" s="140">
        <v>70590.3</v>
      </c>
      <c r="AT103" s="140">
        <v>72124.899999999994</v>
      </c>
      <c r="AU103" s="140">
        <v>73659.5</v>
      </c>
      <c r="AV103" s="140">
        <v>75194.100000000006</v>
      </c>
      <c r="AW103" s="140">
        <v>76728.7</v>
      </c>
    </row>
    <row r="104" spans="1:49" ht="24">
      <c r="A104" s="21">
        <v>261270</v>
      </c>
      <c r="B104" s="11" t="s">
        <v>397</v>
      </c>
      <c r="C104" s="34">
        <v>39163</v>
      </c>
      <c r="D104" s="137">
        <v>3916.3</v>
      </c>
      <c r="E104" s="12">
        <v>10</v>
      </c>
      <c r="F104" s="13">
        <v>8</v>
      </c>
      <c r="G104" s="13">
        <v>12</v>
      </c>
      <c r="H104" s="138">
        <v>1958.2</v>
      </c>
      <c r="I104" s="139">
        <v>2610.9</v>
      </c>
      <c r="J104" s="140">
        <v>3916.3</v>
      </c>
      <c r="K104" s="140">
        <v>7832.6</v>
      </c>
      <c r="L104" s="140">
        <v>11748.9</v>
      </c>
      <c r="M104" s="140">
        <v>15665.2</v>
      </c>
      <c r="N104" s="140">
        <v>19581.5</v>
      </c>
      <c r="O104" s="140">
        <v>23497.8</v>
      </c>
      <c r="P104" s="140">
        <v>27414.1</v>
      </c>
      <c r="Q104" s="140">
        <v>39163</v>
      </c>
      <c r="R104" s="140">
        <v>39163</v>
      </c>
      <c r="S104" s="140">
        <v>39163</v>
      </c>
      <c r="T104" s="140">
        <v>39163</v>
      </c>
      <c r="U104" s="140">
        <v>39163</v>
      </c>
      <c r="V104" s="140">
        <v>41121.199999999997</v>
      </c>
      <c r="W104" s="140">
        <v>43079.4</v>
      </c>
      <c r="X104" s="140">
        <v>45037.599999999999</v>
      </c>
      <c r="Y104" s="140">
        <v>46995.8</v>
      </c>
      <c r="Z104" s="140">
        <v>48954</v>
      </c>
      <c r="AA104" s="140">
        <v>50912.2</v>
      </c>
      <c r="AB104" s="140">
        <v>52870.400000000001</v>
      </c>
      <c r="AC104" s="140">
        <v>54828.6</v>
      </c>
      <c r="AD104" s="140">
        <v>56786.8</v>
      </c>
      <c r="AE104" s="140">
        <v>58745</v>
      </c>
      <c r="AF104" s="140">
        <v>60703.199999999997</v>
      </c>
      <c r="AG104" s="140">
        <v>62661.4</v>
      </c>
      <c r="AH104" s="140">
        <v>64619.6</v>
      </c>
      <c r="AI104" s="140">
        <v>66577.8</v>
      </c>
      <c r="AJ104" s="140">
        <v>68536</v>
      </c>
      <c r="AK104" s="140">
        <v>70494.2</v>
      </c>
      <c r="AL104" s="140">
        <v>72452.399999999994</v>
      </c>
      <c r="AM104" s="140">
        <v>74410.600000000006</v>
      </c>
      <c r="AN104" s="140">
        <v>76368.800000000003</v>
      </c>
      <c r="AO104" s="140">
        <v>78327</v>
      </c>
      <c r="AP104" s="140">
        <v>80285.2</v>
      </c>
      <c r="AQ104" s="140">
        <v>82243.399999999994</v>
      </c>
      <c r="AR104" s="140">
        <v>84201.600000000006</v>
      </c>
      <c r="AS104" s="140">
        <v>86159.8</v>
      </c>
      <c r="AT104" s="140">
        <v>88118</v>
      </c>
      <c r="AU104" s="140">
        <v>90076.2</v>
      </c>
      <c r="AV104" s="140">
        <v>92034.4</v>
      </c>
      <c r="AW104" s="140">
        <v>93992.6</v>
      </c>
    </row>
    <row r="105" spans="1:49" ht="12.75">
      <c r="A105" s="21">
        <v>261280</v>
      </c>
      <c r="B105" s="11" t="s">
        <v>396</v>
      </c>
      <c r="C105" s="34">
        <v>35881.5</v>
      </c>
      <c r="D105" s="137">
        <v>2392.1</v>
      </c>
      <c r="E105" s="12">
        <v>15</v>
      </c>
      <c r="F105" s="13">
        <v>12</v>
      </c>
      <c r="G105" s="13">
        <v>18</v>
      </c>
      <c r="H105" s="138">
        <v>1196.0999999999999</v>
      </c>
      <c r="I105" s="139">
        <v>1594.7</v>
      </c>
      <c r="J105" s="140">
        <v>2392.1</v>
      </c>
      <c r="K105" s="140">
        <v>4784.2</v>
      </c>
      <c r="L105" s="140">
        <v>7176.3</v>
      </c>
      <c r="M105" s="140">
        <v>9568.4</v>
      </c>
      <c r="N105" s="140">
        <v>11960.5</v>
      </c>
      <c r="O105" s="140">
        <v>14352.6</v>
      </c>
      <c r="P105" s="140">
        <v>16744.7</v>
      </c>
      <c r="Q105" s="140">
        <v>19136.8</v>
      </c>
      <c r="R105" s="140">
        <v>21528.9</v>
      </c>
      <c r="S105" s="140">
        <v>23921</v>
      </c>
      <c r="T105" s="140">
        <v>26313.1</v>
      </c>
      <c r="U105" s="140">
        <v>35881.5</v>
      </c>
      <c r="V105" s="140">
        <v>35881.5</v>
      </c>
      <c r="W105" s="140">
        <v>35881.5</v>
      </c>
      <c r="X105" s="140">
        <v>35881.5</v>
      </c>
      <c r="Y105" s="140">
        <v>35881.5</v>
      </c>
      <c r="Z105" s="140">
        <v>35881.5</v>
      </c>
      <c r="AA105" s="140">
        <v>35881.5</v>
      </c>
      <c r="AB105" s="140">
        <v>37077.599999999999</v>
      </c>
      <c r="AC105" s="140">
        <v>38273.699999999997</v>
      </c>
      <c r="AD105" s="140">
        <v>39469.800000000003</v>
      </c>
      <c r="AE105" s="140">
        <v>40665.9</v>
      </c>
      <c r="AF105" s="140">
        <v>41862</v>
      </c>
      <c r="AG105" s="140">
        <v>43058.1</v>
      </c>
      <c r="AH105" s="140">
        <v>44254.2</v>
      </c>
      <c r="AI105" s="140">
        <v>45450.3</v>
      </c>
      <c r="AJ105" s="140">
        <v>46646.400000000001</v>
      </c>
      <c r="AK105" s="140">
        <v>47842.5</v>
      </c>
      <c r="AL105" s="140">
        <v>49038.6</v>
      </c>
      <c r="AM105" s="140">
        <v>50234.7</v>
      </c>
      <c r="AN105" s="140">
        <v>51430.8</v>
      </c>
      <c r="AO105" s="140">
        <v>52626.9</v>
      </c>
      <c r="AP105" s="140">
        <v>53823</v>
      </c>
      <c r="AQ105" s="140">
        <v>55019.1</v>
      </c>
      <c r="AR105" s="140">
        <v>56215.199999999997</v>
      </c>
      <c r="AS105" s="140">
        <v>57411.3</v>
      </c>
      <c r="AT105" s="140">
        <v>58607.4</v>
      </c>
      <c r="AU105" s="140">
        <v>59803.5</v>
      </c>
      <c r="AV105" s="140">
        <v>60999.6</v>
      </c>
      <c r="AW105" s="140">
        <v>62195.7</v>
      </c>
    </row>
    <row r="106" spans="1:49" ht="12.75">
      <c r="A106" s="21">
        <v>271010</v>
      </c>
      <c r="B106" s="11" t="s">
        <v>395</v>
      </c>
      <c r="C106" s="34">
        <v>28386</v>
      </c>
      <c r="D106" s="137">
        <v>2838.6</v>
      </c>
      <c r="E106" s="12">
        <v>10</v>
      </c>
      <c r="F106" s="13">
        <v>8</v>
      </c>
      <c r="G106" s="13">
        <v>12</v>
      </c>
      <c r="H106" s="138">
        <v>1419.3</v>
      </c>
      <c r="I106" s="139">
        <v>1892.4</v>
      </c>
      <c r="J106" s="140">
        <v>2838.6</v>
      </c>
      <c r="K106" s="140">
        <v>5677.2</v>
      </c>
      <c r="L106" s="140">
        <v>8515.7999999999993</v>
      </c>
      <c r="M106" s="140">
        <v>11354.4</v>
      </c>
      <c r="N106" s="140">
        <v>14193</v>
      </c>
      <c r="O106" s="140">
        <v>17031.599999999999</v>
      </c>
      <c r="P106" s="140">
        <v>19870.2</v>
      </c>
      <c r="Q106" s="140">
        <v>28386</v>
      </c>
      <c r="R106" s="140">
        <v>28386</v>
      </c>
      <c r="S106" s="140">
        <v>28386</v>
      </c>
      <c r="T106" s="140">
        <v>28386</v>
      </c>
      <c r="U106" s="140">
        <v>28386</v>
      </c>
      <c r="V106" s="140">
        <v>29805.3</v>
      </c>
      <c r="W106" s="140">
        <v>31224.6</v>
      </c>
      <c r="X106" s="140">
        <v>32643.9</v>
      </c>
      <c r="Y106" s="140">
        <v>34063.199999999997</v>
      </c>
      <c r="Z106" s="140">
        <v>35482.5</v>
      </c>
      <c r="AA106" s="140">
        <v>36901.800000000003</v>
      </c>
      <c r="AB106" s="140">
        <v>38321.1</v>
      </c>
      <c r="AC106" s="140">
        <v>39740.400000000001</v>
      </c>
      <c r="AD106" s="140">
        <v>41159.699999999997</v>
      </c>
      <c r="AE106" s="140">
        <v>42579</v>
      </c>
      <c r="AF106" s="140">
        <v>43998.3</v>
      </c>
      <c r="AG106" s="140">
        <v>45417.599999999999</v>
      </c>
      <c r="AH106" s="140">
        <v>46836.9</v>
      </c>
      <c r="AI106" s="140">
        <v>48256.2</v>
      </c>
      <c r="AJ106" s="140">
        <v>49675.5</v>
      </c>
      <c r="AK106" s="140">
        <v>51094.8</v>
      </c>
      <c r="AL106" s="140">
        <v>52514.1</v>
      </c>
      <c r="AM106" s="140">
        <v>53933.4</v>
      </c>
      <c r="AN106" s="140">
        <v>55352.7</v>
      </c>
      <c r="AO106" s="140">
        <v>56772</v>
      </c>
      <c r="AP106" s="140">
        <v>58191.3</v>
      </c>
      <c r="AQ106" s="140">
        <v>59610.6</v>
      </c>
      <c r="AR106" s="140">
        <v>61029.9</v>
      </c>
      <c r="AS106" s="140">
        <v>62449.2</v>
      </c>
      <c r="AT106" s="140">
        <v>63868.5</v>
      </c>
      <c r="AU106" s="140">
        <v>65287.8</v>
      </c>
      <c r="AV106" s="140">
        <v>66707.100000000006</v>
      </c>
      <c r="AW106" s="140">
        <v>68126.399999999994</v>
      </c>
    </row>
    <row r="107" spans="1:49" ht="12.75">
      <c r="A107" s="21">
        <v>271020</v>
      </c>
      <c r="B107" s="11" t="s">
        <v>394</v>
      </c>
      <c r="C107" s="34">
        <v>18846</v>
      </c>
      <c r="D107" s="137">
        <v>2094</v>
      </c>
      <c r="E107" s="12">
        <v>9</v>
      </c>
      <c r="F107" s="13">
        <v>8</v>
      </c>
      <c r="G107" s="13">
        <v>11</v>
      </c>
      <c r="H107" s="138">
        <v>1047</v>
      </c>
      <c r="I107" s="139">
        <v>1396</v>
      </c>
      <c r="J107" s="140">
        <v>2094</v>
      </c>
      <c r="K107" s="140">
        <v>4188</v>
      </c>
      <c r="L107" s="140">
        <v>6282</v>
      </c>
      <c r="M107" s="140">
        <v>8376</v>
      </c>
      <c r="N107" s="140">
        <v>10470</v>
      </c>
      <c r="O107" s="140">
        <v>12564</v>
      </c>
      <c r="P107" s="140">
        <v>14658</v>
      </c>
      <c r="Q107" s="140">
        <v>18846</v>
      </c>
      <c r="R107" s="140">
        <v>18846</v>
      </c>
      <c r="S107" s="140">
        <v>18846</v>
      </c>
      <c r="T107" s="140">
        <v>18846</v>
      </c>
      <c r="U107" s="140">
        <v>19893</v>
      </c>
      <c r="V107" s="140">
        <v>20940</v>
      </c>
      <c r="W107" s="140">
        <v>21987</v>
      </c>
      <c r="X107" s="140">
        <v>23034</v>
      </c>
      <c r="Y107" s="140">
        <v>24081</v>
      </c>
      <c r="Z107" s="140">
        <v>25128</v>
      </c>
      <c r="AA107" s="140">
        <v>26175</v>
      </c>
      <c r="AB107" s="140">
        <v>27222</v>
      </c>
      <c r="AC107" s="140">
        <v>28269</v>
      </c>
      <c r="AD107" s="140">
        <v>29316</v>
      </c>
      <c r="AE107" s="140">
        <v>30363</v>
      </c>
      <c r="AF107" s="140">
        <v>31410</v>
      </c>
      <c r="AG107" s="140">
        <v>32457</v>
      </c>
      <c r="AH107" s="140">
        <v>33504</v>
      </c>
      <c r="AI107" s="140">
        <v>34551</v>
      </c>
      <c r="AJ107" s="140">
        <v>35598</v>
      </c>
      <c r="AK107" s="140">
        <v>36645</v>
      </c>
      <c r="AL107" s="140">
        <v>37692</v>
      </c>
      <c r="AM107" s="140">
        <v>38739</v>
      </c>
      <c r="AN107" s="140">
        <v>39786</v>
      </c>
      <c r="AO107" s="140">
        <v>40833</v>
      </c>
      <c r="AP107" s="140">
        <v>41880</v>
      </c>
      <c r="AQ107" s="140">
        <v>42927</v>
      </c>
      <c r="AR107" s="140">
        <v>43974</v>
      </c>
      <c r="AS107" s="140">
        <v>45021</v>
      </c>
      <c r="AT107" s="140">
        <v>46068</v>
      </c>
      <c r="AU107" s="140">
        <v>47115</v>
      </c>
      <c r="AV107" s="140">
        <v>48162</v>
      </c>
      <c r="AW107" s="140">
        <v>49209</v>
      </c>
    </row>
    <row r="108" spans="1:49" ht="12.75">
      <c r="A108" s="21">
        <v>271030</v>
      </c>
      <c r="B108" s="11" t="s">
        <v>393</v>
      </c>
      <c r="C108" s="34">
        <v>23487.200000000001</v>
      </c>
      <c r="D108" s="137">
        <v>2135.1999999999998</v>
      </c>
      <c r="E108" s="12">
        <v>11</v>
      </c>
      <c r="F108" s="13">
        <v>9</v>
      </c>
      <c r="G108" s="13">
        <v>14</v>
      </c>
      <c r="H108" s="138">
        <v>1067.5999999999999</v>
      </c>
      <c r="I108" s="139">
        <v>1423.5</v>
      </c>
      <c r="J108" s="140">
        <v>2135.1999999999998</v>
      </c>
      <c r="K108" s="140">
        <v>4270.3999999999996</v>
      </c>
      <c r="L108" s="140">
        <v>6405.6</v>
      </c>
      <c r="M108" s="140">
        <v>8540.7999999999993</v>
      </c>
      <c r="N108" s="140">
        <v>10676</v>
      </c>
      <c r="O108" s="140">
        <v>12811.2</v>
      </c>
      <c r="P108" s="140">
        <v>14946.4</v>
      </c>
      <c r="Q108" s="140">
        <v>17081.599999999999</v>
      </c>
      <c r="R108" s="140">
        <v>23487.200000000001</v>
      </c>
      <c r="S108" s="140">
        <v>23487.200000000001</v>
      </c>
      <c r="T108" s="140">
        <v>23487.200000000001</v>
      </c>
      <c r="U108" s="140">
        <v>23487.200000000001</v>
      </c>
      <c r="V108" s="140">
        <v>23487.200000000001</v>
      </c>
      <c r="W108" s="140">
        <v>23487.200000000001</v>
      </c>
      <c r="X108" s="140">
        <v>24554.799999999999</v>
      </c>
      <c r="Y108" s="140">
        <v>25622.400000000001</v>
      </c>
      <c r="Z108" s="140">
        <v>26690</v>
      </c>
      <c r="AA108" s="140">
        <v>27757.599999999999</v>
      </c>
      <c r="AB108" s="140">
        <v>28825.200000000001</v>
      </c>
      <c r="AC108" s="140">
        <v>29892.799999999999</v>
      </c>
      <c r="AD108" s="140">
        <v>30960.400000000001</v>
      </c>
      <c r="AE108" s="140">
        <v>32028</v>
      </c>
      <c r="AF108" s="140">
        <v>33095.599999999999</v>
      </c>
      <c r="AG108" s="140">
        <v>34163.199999999997</v>
      </c>
      <c r="AH108" s="140">
        <v>35230.800000000003</v>
      </c>
      <c r="AI108" s="140">
        <v>36298.400000000001</v>
      </c>
      <c r="AJ108" s="140">
        <v>37366</v>
      </c>
      <c r="AK108" s="140">
        <v>38433.599999999999</v>
      </c>
      <c r="AL108" s="140">
        <v>39501.199999999997</v>
      </c>
      <c r="AM108" s="140">
        <v>40568.800000000003</v>
      </c>
      <c r="AN108" s="140">
        <v>41636.400000000001</v>
      </c>
      <c r="AO108" s="140">
        <v>42704</v>
      </c>
      <c r="AP108" s="140">
        <v>43771.6</v>
      </c>
      <c r="AQ108" s="140">
        <v>44839.199999999997</v>
      </c>
      <c r="AR108" s="140">
        <v>45906.8</v>
      </c>
      <c r="AS108" s="140">
        <v>46974.400000000001</v>
      </c>
      <c r="AT108" s="140">
        <v>48042</v>
      </c>
      <c r="AU108" s="140">
        <v>49109.599999999999</v>
      </c>
      <c r="AV108" s="140">
        <v>50177.2</v>
      </c>
      <c r="AW108" s="140">
        <v>51244.800000000003</v>
      </c>
    </row>
    <row r="109" spans="1:49" ht="12.75">
      <c r="A109" s="21">
        <v>271040</v>
      </c>
      <c r="B109" s="11" t="s">
        <v>392</v>
      </c>
      <c r="C109" s="34">
        <v>27182.1</v>
      </c>
      <c r="D109" s="137">
        <v>2471.1</v>
      </c>
      <c r="E109" s="12">
        <v>11</v>
      </c>
      <c r="F109" s="13">
        <v>9</v>
      </c>
      <c r="G109" s="13">
        <v>14</v>
      </c>
      <c r="H109" s="138">
        <v>1235.5999999999999</v>
      </c>
      <c r="I109" s="139">
        <v>1647.4</v>
      </c>
      <c r="J109" s="140">
        <v>2471.1</v>
      </c>
      <c r="K109" s="140">
        <v>4942.2</v>
      </c>
      <c r="L109" s="140">
        <v>7413.3</v>
      </c>
      <c r="M109" s="140">
        <v>9884.4</v>
      </c>
      <c r="N109" s="140">
        <v>12355.5</v>
      </c>
      <c r="O109" s="140">
        <v>14826.6</v>
      </c>
      <c r="P109" s="140">
        <v>17297.7</v>
      </c>
      <c r="Q109" s="140">
        <v>19768.8</v>
      </c>
      <c r="R109" s="140">
        <v>27182.1</v>
      </c>
      <c r="S109" s="140">
        <v>27182.1</v>
      </c>
      <c r="T109" s="140">
        <v>27182.1</v>
      </c>
      <c r="U109" s="140">
        <v>27182.1</v>
      </c>
      <c r="V109" s="140">
        <v>27182.1</v>
      </c>
      <c r="W109" s="140">
        <v>27182.1</v>
      </c>
      <c r="X109" s="140">
        <v>28417.7</v>
      </c>
      <c r="Y109" s="140">
        <v>29653.3</v>
      </c>
      <c r="Z109" s="140">
        <v>30888.9</v>
      </c>
      <c r="AA109" s="140">
        <v>32124.5</v>
      </c>
      <c r="AB109" s="140">
        <v>33360.1</v>
      </c>
      <c r="AC109" s="140">
        <v>34595.699999999997</v>
      </c>
      <c r="AD109" s="140">
        <v>35831.300000000003</v>
      </c>
      <c r="AE109" s="140">
        <v>37066.9</v>
      </c>
      <c r="AF109" s="140">
        <v>38302.5</v>
      </c>
      <c r="AG109" s="140">
        <v>39538.1</v>
      </c>
      <c r="AH109" s="140">
        <v>40773.699999999997</v>
      </c>
      <c r="AI109" s="140">
        <v>42009.3</v>
      </c>
      <c r="AJ109" s="140">
        <v>43244.9</v>
      </c>
      <c r="AK109" s="140">
        <v>44480.5</v>
      </c>
      <c r="AL109" s="140">
        <v>45716.1</v>
      </c>
      <c r="AM109" s="140">
        <v>46951.7</v>
      </c>
      <c r="AN109" s="140">
        <v>48187.3</v>
      </c>
      <c r="AO109" s="140">
        <v>49422.9</v>
      </c>
      <c r="AP109" s="140">
        <v>50658.5</v>
      </c>
      <c r="AQ109" s="140">
        <v>51894.1</v>
      </c>
      <c r="AR109" s="140">
        <v>53129.7</v>
      </c>
      <c r="AS109" s="140">
        <v>54365.3</v>
      </c>
      <c r="AT109" s="140">
        <v>55600.9</v>
      </c>
      <c r="AU109" s="140">
        <v>56836.5</v>
      </c>
      <c r="AV109" s="140">
        <v>58072.1</v>
      </c>
      <c r="AW109" s="140">
        <v>59307.7</v>
      </c>
    </row>
    <row r="110" spans="1:49" ht="12.75">
      <c r="A110" s="21">
        <v>271050</v>
      </c>
      <c r="B110" s="11" t="s">
        <v>391</v>
      </c>
      <c r="C110" s="34">
        <v>23146.2</v>
      </c>
      <c r="D110" s="137">
        <v>2104.1999999999998</v>
      </c>
      <c r="E110" s="12">
        <v>11</v>
      </c>
      <c r="F110" s="13">
        <v>9</v>
      </c>
      <c r="G110" s="13">
        <v>14</v>
      </c>
      <c r="H110" s="138">
        <v>1052.0999999999999</v>
      </c>
      <c r="I110" s="139">
        <v>1402.8</v>
      </c>
      <c r="J110" s="140">
        <v>2104.1999999999998</v>
      </c>
      <c r="K110" s="140">
        <v>4208.3999999999996</v>
      </c>
      <c r="L110" s="140">
        <v>6312.6</v>
      </c>
      <c r="M110" s="140">
        <v>8416.7999999999993</v>
      </c>
      <c r="N110" s="140">
        <v>10521</v>
      </c>
      <c r="O110" s="140">
        <v>12625.2</v>
      </c>
      <c r="P110" s="140">
        <v>14729.4</v>
      </c>
      <c r="Q110" s="140">
        <v>16833.599999999999</v>
      </c>
      <c r="R110" s="140">
        <v>23146.2</v>
      </c>
      <c r="S110" s="140">
        <v>23146.2</v>
      </c>
      <c r="T110" s="140">
        <v>23146.2</v>
      </c>
      <c r="U110" s="140">
        <v>23146.2</v>
      </c>
      <c r="V110" s="140">
        <v>23146.2</v>
      </c>
      <c r="W110" s="140">
        <v>23146.2</v>
      </c>
      <c r="X110" s="140">
        <v>24198.3</v>
      </c>
      <c r="Y110" s="140">
        <v>25250.400000000001</v>
      </c>
      <c r="Z110" s="140">
        <v>26302.5</v>
      </c>
      <c r="AA110" s="140">
        <v>27354.6</v>
      </c>
      <c r="AB110" s="140">
        <v>28406.7</v>
      </c>
      <c r="AC110" s="140">
        <v>29458.799999999999</v>
      </c>
      <c r="AD110" s="140">
        <v>30510.9</v>
      </c>
      <c r="AE110" s="140">
        <v>31563</v>
      </c>
      <c r="AF110" s="140">
        <v>32615.1</v>
      </c>
      <c r="AG110" s="140">
        <v>33667.199999999997</v>
      </c>
      <c r="AH110" s="140">
        <v>34719.300000000003</v>
      </c>
      <c r="AI110" s="140">
        <v>35771.4</v>
      </c>
      <c r="AJ110" s="140">
        <v>36823.5</v>
      </c>
      <c r="AK110" s="140">
        <v>37875.599999999999</v>
      </c>
      <c r="AL110" s="140">
        <v>38927.699999999997</v>
      </c>
      <c r="AM110" s="140">
        <v>39979.800000000003</v>
      </c>
      <c r="AN110" s="140">
        <v>41031.9</v>
      </c>
      <c r="AO110" s="140">
        <v>42084</v>
      </c>
      <c r="AP110" s="140">
        <v>43136.1</v>
      </c>
      <c r="AQ110" s="140">
        <v>44188.2</v>
      </c>
      <c r="AR110" s="140">
        <v>45240.3</v>
      </c>
      <c r="AS110" s="140">
        <v>46292.4</v>
      </c>
      <c r="AT110" s="140">
        <v>47344.5</v>
      </c>
      <c r="AU110" s="140">
        <v>48396.6</v>
      </c>
      <c r="AV110" s="140">
        <v>49448.7</v>
      </c>
      <c r="AW110" s="140">
        <v>50500.800000000003</v>
      </c>
    </row>
    <row r="111" spans="1:49" ht="12.75">
      <c r="A111" s="21">
        <v>271060</v>
      </c>
      <c r="B111" s="11" t="s">
        <v>390</v>
      </c>
      <c r="C111" s="34">
        <v>26734.799999999999</v>
      </c>
      <c r="D111" s="137">
        <v>2227.9</v>
      </c>
      <c r="E111" s="12">
        <v>12</v>
      </c>
      <c r="F111" s="13">
        <v>10</v>
      </c>
      <c r="G111" s="13">
        <v>15</v>
      </c>
      <c r="H111" s="138">
        <v>1114</v>
      </c>
      <c r="I111" s="139">
        <v>1485.3</v>
      </c>
      <c r="J111" s="140">
        <v>2227.9</v>
      </c>
      <c r="K111" s="140">
        <v>4455.8</v>
      </c>
      <c r="L111" s="140">
        <v>6683.7</v>
      </c>
      <c r="M111" s="140">
        <v>8911.6</v>
      </c>
      <c r="N111" s="140">
        <v>11139.5</v>
      </c>
      <c r="O111" s="140">
        <v>13367.4</v>
      </c>
      <c r="P111" s="140">
        <v>15595.3</v>
      </c>
      <c r="Q111" s="140">
        <v>17823.2</v>
      </c>
      <c r="R111" s="140">
        <v>20051.099999999999</v>
      </c>
      <c r="S111" s="140">
        <v>26734.799999999999</v>
      </c>
      <c r="T111" s="140">
        <v>26734.799999999999</v>
      </c>
      <c r="U111" s="140">
        <v>26734.799999999999</v>
      </c>
      <c r="V111" s="140">
        <v>26734.799999999999</v>
      </c>
      <c r="W111" s="140">
        <v>26734.799999999999</v>
      </c>
      <c r="X111" s="140">
        <v>26734.799999999999</v>
      </c>
      <c r="Y111" s="140">
        <v>27848.799999999999</v>
      </c>
      <c r="Z111" s="140">
        <v>28962.799999999999</v>
      </c>
      <c r="AA111" s="140">
        <v>30076.799999999999</v>
      </c>
      <c r="AB111" s="140">
        <v>31190.799999999999</v>
      </c>
      <c r="AC111" s="140">
        <v>32304.799999999999</v>
      </c>
      <c r="AD111" s="140">
        <v>33418.800000000003</v>
      </c>
      <c r="AE111" s="140">
        <v>34532.800000000003</v>
      </c>
      <c r="AF111" s="140">
        <v>35646.800000000003</v>
      </c>
      <c r="AG111" s="140">
        <v>36760.800000000003</v>
      </c>
      <c r="AH111" s="140">
        <v>37874.800000000003</v>
      </c>
      <c r="AI111" s="140">
        <v>38988.800000000003</v>
      </c>
      <c r="AJ111" s="140">
        <v>40102.800000000003</v>
      </c>
      <c r="AK111" s="140">
        <v>41216.800000000003</v>
      </c>
      <c r="AL111" s="140">
        <v>42330.8</v>
      </c>
      <c r="AM111" s="140">
        <v>43444.800000000003</v>
      </c>
      <c r="AN111" s="140">
        <v>44558.8</v>
      </c>
      <c r="AO111" s="140">
        <v>45672.800000000003</v>
      </c>
      <c r="AP111" s="140">
        <v>46786.8</v>
      </c>
      <c r="AQ111" s="140">
        <v>47900.800000000003</v>
      </c>
      <c r="AR111" s="140">
        <v>49014.8</v>
      </c>
      <c r="AS111" s="140">
        <v>50128.800000000003</v>
      </c>
      <c r="AT111" s="140">
        <v>51242.8</v>
      </c>
      <c r="AU111" s="140">
        <v>52356.800000000003</v>
      </c>
      <c r="AV111" s="140">
        <v>53470.8</v>
      </c>
      <c r="AW111" s="140">
        <v>54584.800000000003</v>
      </c>
    </row>
    <row r="112" spans="1:49" ht="12.75">
      <c r="A112" s="21">
        <v>271070</v>
      </c>
      <c r="B112" s="11" t="s">
        <v>389</v>
      </c>
      <c r="C112" s="34">
        <v>26046.9</v>
      </c>
      <c r="D112" s="137">
        <v>2367.9</v>
      </c>
      <c r="E112" s="12">
        <v>11</v>
      </c>
      <c r="F112" s="13">
        <v>9</v>
      </c>
      <c r="G112" s="13">
        <v>14</v>
      </c>
      <c r="H112" s="138">
        <v>1184</v>
      </c>
      <c r="I112" s="139">
        <v>1578.6</v>
      </c>
      <c r="J112" s="140">
        <v>2367.9</v>
      </c>
      <c r="K112" s="140">
        <v>4735.8</v>
      </c>
      <c r="L112" s="140">
        <v>7103.7</v>
      </c>
      <c r="M112" s="140">
        <v>9471.6</v>
      </c>
      <c r="N112" s="140">
        <v>11839.5</v>
      </c>
      <c r="O112" s="140">
        <v>14207.4</v>
      </c>
      <c r="P112" s="140">
        <v>16575.3</v>
      </c>
      <c r="Q112" s="140">
        <v>18943.2</v>
      </c>
      <c r="R112" s="140">
        <v>26046.9</v>
      </c>
      <c r="S112" s="140">
        <v>26046.9</v>
      </c>
      <c r="T112" s="140">
        <v>26046.9</v>
      </c>
      <c r="U112" s="140">
        <v>26046.9</v>
      </c>
      <c r="V112" s="140">
        <v>26046.9</v>
      </c>
      <c r="W112" s="140">
        <v>26046.9</v>
      </c>
      <c r="X112" s="140">
        <v>27230.9</v>
      </c>
      <c r="Y112" s="140">
        <v>28414.9</v>
      </c>
      <c r="Z112" s="140">
        <v>29598.9</v>
      </c>
      <c r="AA112" s="140">
        <v>30782.9</v>
      </c>
      <c r="AB112" s="140">
        <v>31966.9</v>
      </c>
      <c r="AC112" s="140">
        <v>33150.9</v>
      </c>
      <c r="AD112" s="140">
        <v>34334.9</v>
      </c>
      <c r="AE112" s="140">
        <v>35518.9</v>
      </c>
      <c r="AF112" s="140">
        <v>36702.9</v>
      </c>
      <c r="AG112" s="140">
        <v>37886.9</v>
      </c>
      <c r="AH112" s="140">
        <v>39070.9</v>
      </c>
      <c r="AI112" s="140">
        <v>40254.9</v>
      </c>
      <c r="AJ112" s="140">
        <v>41438.9</v>
      </c>
      <c r="AK112" s="140">
        <v>42622.9</v>
      </c>
      <c r="AL112" s="140">
        <v>43806.9</v>
      </c>
      <c r="AM112" s="140">
        <v>44990.9</v>
      </c>
      <c r="AN112" s="140">
        <v>46174.9</v>
      </c>
      <c r="AO112" s="140">
        <v>47358.9</v>
      </c>
      <c r="AP112" s="140">
        <v>48542.9</v>
      </c>
      <c r="AQ112" s="140">
        <v>49726.9</v>
      </c>
      <c r="AR112" s="140">
        <v>50910.9</v>
      </c>
      <c r="AS112" s="140">
        <v>52094.9</v>
      </c>
      <c r="AT112" s="140">
        <v>53278.9</v>
      </c>
      <c r="AU112" s="140">
        <v>54462.9</v>
      </c>
      <c r="AV112" s="140">
        <v>55646.9</v>
      </c>
      <c r="AW112" s="140">
        <v>56830.9</v>
      </c>
    </row>
    <row r="113" spans="1:49" ht="12.75">
      <c r="A113" s="21">
        <v>271090</v>
      </c>
      <c r="B113" s="11" t="s">
        <v>388</v>
      </c>
      <c r="C113" s="34">
        <v>12037.8</v>
      </c>
      <c r="D113" s="137">
        <v>2006.3</v>
      </c>
      <c r="E113" s="12">
        <v>6</v>
      </c>
      <c r="F113" s="13">
        <v>5</v>
      </c>
      <c r="G113" s="13">
        <v>8</v>
      </c>
      <c r="H113" s="138">
        <v>1003.2</v>
      </c>
      <c r="I113" s="139">
        <v>1337.5</v>
      </c>
      <c r="J113" s="140">
        <v>2006.3</v>
      </c>
      <c r="K113" s="140">
        <v>4012.6</v>
      </c>
      <c r="L113" s="140">
        <v>6018.9</v>
      </c>
      <c r="M113" s="140">
        <v>8025.2</v>
      </c>
      <c r="N113" s="140">
        <v>12037.8</v>
      </c>
      <c r="O113" s="140">
        <v>12037.8</v>
      </c>
      <c r="P113" s="140">
        <v>12037.8</v>
      </c>
      <c r="Q113" s="140">
        <v>12037.8</v>
      </c>
      <c r="R113" s="140">
        <v>13041</v>
      </c>
      <c r="S113" s="140">
        <v>14044.2</v>
      </c>
      <c r="T113" s="140">
        <v>15047.4</v>
      </c>
      <c r="U113" s="140">
        <v>16050.6</v>
      </c>
      <c r="V113" s="140">
        <v>17053.8</v>
      </c>
      <c r="W113" s="140">
        <v>18057</v>
      </c>
      <c r="X113" s="140">
        <v>19060.2</v>
      </c>
      <c r="Y113" s="140">
        <v>20063.400000000001</v>
      </c>
      <c r="Z113" s="140">
        <v>21066.6</v>
      </c>
      <c r="AA113" s="140">
        <v>22069.8</v>
      </c>
      <c r="AB113" s="140">
        <v>23073</v>
      </c>
      <c r="AC113" s="140">
        <v>24076.2</v>
      </c>
      <c r="AD113" s="140">
        <v>25079.4</v>
      </c>
      <c r="AE113" s="140">
        <v>26082.6</v>
      </c>
      <c r="AF113" s="140">
        <v>27085.8</v>
      </c>
      <c r="AG113" s="140">
        <v>28089</v>
      </c>
      <c r="AH113" s="140">
        <v>29092.2</v>
      </c>
      <c r="AI113" s="140">
        <v>30095.4</v>
      </c>
      <c r="AJ113" s="140">
        <v>31098.6</v>
      </c>
      <c r="AK113" s="140">
        <v>32101.8</v>
      </c>
      <c r="AL113" s="140">
        <v>33105</v>
      </c>
      <c r="AM113" s="140">
        <v>34108.199999999997</v>
      </c>
      <c r="AN113" s="140">
        <v>35111.4</v>
      </c>
      <c r="AO113" s="140">
        <v>36114.6</v>
      </c>
      <c r="AP113" s="140">
        <v>37117.800000000003</v>
      </c>
      <c r="AQ113" s="140">
        <v>38121</v>
      </c>
      <c r="AR113" s="140">
        <v>39124.199999999997</v>
      </c>
      <c r="AS113" s="140">
        <v>40127.4</v>
      </c>
      <c r="AT113" s="140">
        <v>41130.6</v>
      </c>
      <c r="AU113" s="140">
        <v>42133.8</v>
      </c>
      <c r="AV113" s="140">
        <v>43137</v>
      </c>
      <c r="AW113" s="140">
        <v>44140.2</v>
      </c>
    </row>
    <row r="114" spans="1:49" ht="12.75">
      <c r="A114" s="21">
        <v>271100</v>
      </c>
      <c r="B114" s="11" t="s">
        <v>387</v>
      </c>
      <c r="C114" s="34">
        <v>23743.5</v>
      </c>
      <c r="D114" s="137">
        <v>2158.5</v>
      </c>
      <c r="E114" s="12">
        <v>11</v>
      </c>
      <c r="F114" s="13">
        <v>9</v>
      </c>
      <c r="G114" s="13">
        <v>14</v>
      </c>
      <c r="H114" s="138">
        <v>1079.3</v>
      </c>
      <c r="I114" s="139">
        <v>1439</v>
      </c>
      <c r="J114" s="140">
        <v>2158.5</v>
      </c>
      <c r="K114" s="140">
        <v>4317</v>
      </c>
      <c r="L114" s="140">
        <v>6475.5</v>
      </c>
      <c r="M114" s="140">
        <v>8634</v>
      </c>
      <c r="N114" s="140">
        <v>10792.5</v>
      </c>
      <c r="O114" s="140">
        <v>12951</v>
      </c>
      <c r="P114" s="140">
        <v>15109.5</v>
      </c>
      <c r="Q114" s="140">
        <v>17268</v>
      </c>
      <c r="R114" s="140">
        <v>23743.5</v>
      </c>
      <c r="S114" s="140">
        <v>23743.5</v>
      </c>
      <c r="T114" s="140">
        <v>23743.5</v>
      </c>
      <c r="U114" s="140">
        <v>23743.5</v>
      </c>
      <c r="V114" s="140">
        <v>23743.5</v>
      </c>
      <c r="W114" s="140">
        <v>23743.5</v>
      </c>
      <c r="X114" s="140">
        <v>24822.799999999999</v>
      </c>
      <c r="Y114" s="140">
        <v>25902.1</v>
      </c>
      <c r="Z114" s="140">
        <v>26981.4</v>
      </c>
      <c r="AA114" s="140">
        <v>28060.7</v>
      </c>
      <c r="AB114" s="140">
        <v>29140</v>
      </c>
      <c r="AC114" s="140">
        <v>30219.3</v>
      </c>
      <c r="AD114" s="140">
        <v>31298.6</v>
      </c>
      <c r="AE114" s="140">
        <v>32377.9</v>
      </c>
      <c r="AF114" s="140">
        <v>33457.199999999997</v>
      </c>
      <c r="AG114" s="140">
        <v>34536.5</v>
      </c>
      <c r="AH114" s="140">
        <v>35615.800000000003</v>
      </c>
      <c r="AI114" s="140">
        <v>36695.1</v>
      </c>
      <c r="AJ114" s="140">
        <v>37774.400000000001</v>
      </c>
      <c r="AK114" s="140">
        <v>38853.699999999997</v>
      </c>
      <c r="AL114" s="140">
        <v>39933</v>
      </c>
      <c r="AM114" s="140">
        <v>41012.300000000003</v>
      </c>
      <c r="AN114" s="140">
        <v>42091.6</v>
      </c>
      <c r="AO114" s="140">
        <v>43170.9</v>
      </c>
      <c r="AP114" s="140">
        <v>44250.2</v>
      </c>
      <c r="AQ114" s="140">
        <v>45329.5</v>
      </c>
      <c r="AR114" s="140">
        <v>46408.800000000003</v>
      </c>
      <c r="AS114" s="140">
        <v>47488.1</v>
      </c>
      <c r="AT114" s="140">
        <v>48567.4</v>
      </c>
      <c r="AU114" s="140">
        <v>49646.7</v>
      </c>
      <c r="AV114" s="140">
        <v>50726</v>
      </c>
      <c r="AW114" s="140">
        <v>51805.3</v>
      </c>
    </row>
    <row r="115" spans="1:49" ht="12.75">
      <c r="A115" s="21">
        <v>271110</v>
      </c>
      <c r="B115" s="11" t="s">
        <v>386</v>
      </c>
      <c r="C115" s="34">
        <v>21711</v>
      </c>
      <c r="D115" s="137">
        <v>2171.1</v>
      </c>
      <c r="E115" s="12">
        <v>10</v>
      </c>
      <c r="F115" s="13">
        <v>8</v>
      </c>
      <c r="G115" s="13">
        <v>12</v>
      </c>
      <c r="H115" s="138">
        <v>1085.5999999999999</v>
      </c>
      <c r="I115" s="139">
        <v>1447.4</v>
      </c>
      <c r="J115" s="140">
        <v>2171.1</v>
      </c>
      <c r="K115" s="140">
        <v>4342.2</v>
      </c>
      <c r="L115" s="140">
        <v>6513.3</v>
      </c>
      <c r="M115" s="140">
        <v>8684.4</v>
      </c>
      <c r="N115" s="140">
        <v>10855.5</v>
      </c>
      <c r="O115" s="140">
        <v>13026.6</v>
      </c>
      <c r="P115" s="140">
        <v>15197.7</v>
      </c>
      <c r="Q115" s="140">
        <v>21711</v>
      </c>
      <c r="R115" s="140">
        <v>21711</v>
      </c>
      <c r="S115" s="140">
        <v>21711</v>
      </c>
      <c r="T115" s="140">
        <v>21711</v>
      </c>
      <c r="U115" s="140">
        <v>21711</v>
      </c>
      <c r="V115" s="140">
        <v>22796.6</v>
      </c>
      <c r="W115" s="140">
        <v>23882.2</v>
      </c>
      <c r="X115" s="140">
        <v>24967.8</v>
      </c>
      <c r="Y115" s="140">
        <v>26053.4</v>
      </c>
      <c r="Z115" s="140">
        <v>27139</v>
      </c>
      <c r="AA115" s="140">
        <v>28224.6</v>
      </c>
      <c r="AB115" s="140">
        <v>29310.2</v>
      </c>
      <c r="AC115" s="140">
        <v>30395.8</v>
      </c>
      <c r="AD115" s="140">
        <v>31481.4</v>
      </c>
      <c r="AE115" s="140">
        <v>32567</v>
      </c>
      <c r="AF115" s="140">
        <v>33652.6</v>
      </c>
      <c r="AG115" s="140">
        <v>34738.199999999997</v>
      </c>
      <c r="AH115" s="140">
        <v>35823.800000000003</v>
      </c>
      <c r="AI115" s="140">
        <v>36909.4</v>
      </c>
      <c r="AJ115" s="140">
        <v>37995</v>
      </c>
      <c r="AK115" s="140">
        <v>39080.6</v>
      </c>
      <c r="AL115" s="140">
        <v>40166.199999999997</v>
      </c>
      <c r="AM115" s="140">
        <v>41251.800000000003</v>
      </c>
      <c r="AN115" s="140">
        <v>42337.4</v>
      </c>
      <c r="AO115" s="140">
        <v>43423</v>
      </c>
      <c r="AP115" s="140">
        <v>44508.6</v>
      </c>
      <c r="AQ115" s="140">
        <v>45594.2</v>
      </c>
      <c r="AR115" s="140">
        <v>46679.8</v>
      </c>
      <c r="AS115" s="140">
        <v>47765.4</v>
      </c>
      <c r="AT115" s="140">
        <v>48851</v>
      </c>
      <c r="AU115" s="140">
        <v>49936.6</v>
      </c>
      <c r="AV115" s="140">
        <v>51022.2</v>
      </c>
      <c r="AW115" s="140">
        <v>52107.8</v>
      </c>
    </row>
    <row r="116" spans="1:49" ht="12.75">
      <c r="A116" s="21">
        <v>271120</v>
      </c>
      <c r="B116" s="11" t="s">
        <v>385</v>
      </c>
      <c r="C116" s="34">
        <v>24860.5</v>
      </c>
      <c r="D116" s="137">
        <v>3551.5</v>
      </c>
      <c r="E116" s="12">
        <v>7</v>
      </c>
      <c r="F116" s="13">
        <v>6</v>
      </c>
      <c r="G116" s="13">
        <v>9</v>
      </c>
      <c r="H116" s="138">
        <v>1775.8</v>
      </c>
      <c r="I116" s="139">
        <v>2367.6999999999998</v>
      </c>
      <c r="J116" s="140">
        <v>3551.5</v>
      </c>
      <c r="K116" s="140">
        <v>7103</v>
      </c>
      <c r="L116" s="140">
        <v>10654.5</v>
      </c>
      <c r="M116" s="140">
        <v>14206</v>
      </c>
      <c r="N116" s="140">
        <v>17757.5</v>
      </c>
      <c r="O116" s="140">
        <v>24860.5</v>
      </c>
      <c r="P116" s="140">
        <v>24860.5</v>
      </c>
      <c r="Q116" s="140">
        <v>24860.5</v>
      </c>
      <c r="R116" s="140">
        <v>24860.5</v>
      </c>
      <c r="S116" s="140">
        <v>26636.3</v>
      </c>
      <c r="T116" s="140">
        <v>28412.1</v>
      </c>
      <c r="U116" s="140">
        <v>30187.9</v>
      </c>
      <c r="V116" s="140">
        <v>31963.7</v>
      </c>
      <c r="W116" s="140">
        <v>33739.5</v>
      </c>
      <c r="X116" s="140">
        <v>35515.300000000003</v>
      </c>
      <c r="Y116" s="140">
        <v>37291.1</v>
      </c>
      <c r="Z116" s="140">
        <v>39066.9</v>
      </c>
      <c r="AA116" s="140">
        <v>40842.699999999997</v>
      </c>
      <c r="AB116" s="140">
        <v>42618.5</v>
      </c>
      <c r="AC116" s="140">
        <v>44394.3</v>
      </c>
      <c r="AD116" s="140">
        <v>46170.1</v>
      </c>
      <c r="AE116" s="140">
        <v>47945.9</v>
      </c>
      <c r="AF116" s="140">
        <v>49721.7</v>
      </c>
      <c r="AG116" s="140">
        <v>51497.5</v>
      </c>
      <c r="AH116" s="140">
        <v>53273.3</v>
      </c>
      <c r="AI116" s="140">
        <v>55049.1</v>
      </c>
      <c r="AJ116" s="140">
        <v>56824.9</v>
      </c>
      <c r="AK116" s="140">
        <v>58600.7</v>
      </c>
      <c r="AL116" s="140">
        <v>60376.5</v>
      </c>
      <c r="AM116" s="140">
        <v>62152.3</v>
      </c>
      <c r="AN116" s="140">
        <v>63928.1</v>
      </c>
      <c r="AO116" s="140">
        <v>65703.899999999994</v>
      </c>
      <c r="AP116" s="140">
        <v>67479.7</v>
      </c>
      <c r="AQ116" s="140">
        <v>69255.5</v>
      </c>
      <c r="AR116" s="140">
        <v>71031.3</v>
      </c>
      <c r="AS116" s="140">
        <v>72807.100000000006</v>
      </c>
      <c r="AT116" s="140">
        <v>74582.899999999994</v>
      </c>
      <c r="AU116" s="140">
        <v>76358.7</v>
      </c>
      <c r="AV116" s="140">
        <v>78134.5</v>
      </c>
      <c r="AW116" s="140">
        <v>79910.3</v>
      </c>
    </row>
    <row r="117" spans="1:49" ht="12.75">
      <c r="A117" s="21">
        <v>271140</v>
      </c>
      <c r="B117" s="11" t="s">
        <v>384</v>
      </c>
      <c r="C117" s="34">
        <v>36677.199999999997</v>
      </c>
      <c r="D117" s="137">
        <v>2619.8000000000002</v>
      </c>
      <c r="E117" s="12">
        <v>14</v>
      </c>
      <c r="F117" s="13">
        <v>12</v>
      </c>
      <c r="G117" s="13">
        <v>17</v>
      </c>
      <c r="H117" s="138">
        <v>1309.9000000000001</v>
      </c>
      <c r="I117" s="139">
        <v>1746.5</v>
      </c>
      <c r="J117" s="140">
        <v>2619.8000000000002</v>
      </c>
      <c r="K117" s="140">
        <v>5239.6000000000004</v>
      </c>
      <c r="L117" s="140">
        <v>7859.4</v>
      </c>
      <c r="M117" s="140">
        <v>10479.200000000001</v>
      </c>
      <c r="N117" s="140">
        <v>13099</v>
      </c>
      <c r="O117" s="140">
        <v>15718.8</v>
      </c>
      <c r="P117" s="140">
        <v>18338.599999999999</v>
      </c>
      <c r="Q117" s="140">
        <v>20958.400000000001</v>
      </c>
      <c r="R117" s="140">
        <v>23578.2</v>
      </c>
      <c r="S117" s="140">
        <v>26198</v>
      </c>
      <c r="T117" s="140">
        <v>28817.8</v>
      </c>
      <c r="U117" s="140">
        <v>36677.199999999997</v>
      </c>
      <c r="V117" s="140">
        <v>36677.199999999997</v>
      </c>
      <c r="W117" s="140">
        <v>36677.199999999997</v>
      </c>
      <c r="X117" s="140">
        <v>36677.199999999997</v>
      </c>
      <c r="Y117" s="140">
        <v>36677.199999999997</v>
      </c>
      <c r="Z117" s="140">
        <v>36677.199999999997</v>
      </c>
      <c r="AA117" s="140">
        <v>37987.1</v>
      </c>
      <c r="AB117" s="140">
        <v>39297</v>
      </c>
      <c r="AC117" s="140">
        <v>40606.9</v>
      </c>
      <c r="AD117" s="140">
        <v>41916.800000000003</v>
      </c>
      <c r="AE117" s="140">
        <v>43226.7</v>
      </c>
      <c r="AF117" s="140">
        <v>44536.6</v>
      </c>
      <c r="AG117" s="140">
        <v>45846.5</v>
      </c>
      <c r="AH117" s="140">
        <v>47156.4</v>
      </c>
      <c r="AI117" s="140">
        <v>48466.3</v>
      </c>
      <c r="AJ117" s="140">
        <v>49776.2</v>
      </c>
      <c r="AK117" s="140">
        <v>51086.1</v>
      </c>
      <c r="AL117" s="140">
        <v>52396</v>
      </c>
      <c r="AM117" s="140">
        <v>53705.9</v>
      </c>
      <c r="AN117" s="140">
        <v>55015.8</v>
      </c>
      <c r="AO117" s="140">
        <v>56325.7</v>
      </c>
      <c r="AP117" s="140">
        <v>57635.6</v>
      </c>
      <c r="AQ117" s="140">
        <v>58945.5</v>
      </c>
      <c r="AR117" s="140">
        <v>60255.4</v>
      </c>
      <c r="AS117" s="140">
        <v>61565.3</v>
      </c>
      <c r="AT117" s="140">
        <v>62875.199999999997</v>
      </c>
      <c r="AU117" s="140">
        <v>64185.1</v>
      </c>
      <c r="AV117" s="140">
        <v>65495</v>
      </c>
      <c r="AW117" s="140">
        <v>66804.899999999994</v>
      </c>
    </row>
    <row r="118" spans="1:49" ht="12.75">
      <c r="A118" s="21">
        <v>271150</v>
      </c>
      <c r="B118" s="11" t="s">
        <v>383</v>
      </c>
      <c r="C118" s="34">
        <v>29094.799999999999</v>
      </c>
      <c r="D118" s="137">
        <v>2078.1999999999998</v>
      </c>
      <c r="E118" s="12">
        <v>14</v>
      </c>
      <c r="F118" s="13">
        <v>12</v>
      </c>
      <c r="G118" s="13">
        <v>17</v>
      </c>
      <c r="H118" s="138">
        <v>1039.0999999999999</v>
      </c>
      <c r="I118" s="139">
        <v>1385.5</v>
      </c>
      <c r="J118" s="140">
        <v>2078.1999999999998</v>
      </c>
      <c r="K118" s="140">
        <v>4156.3999999999996</v>
      </c>
      <c r="L118" s="140">
        <v>6234.6</v>
      </c>
      <c r="M118" s="140">
        <v>8312.7999999999993</v>
      </c>
      <c r="N118" s="140">
        <v>10391</v>
      </c>
      <c r="O118" s="140">
        <v>12469.2</v>
      </c>
      <c r="P118" s="140">
        <v>14547.4</v>
      </c>
      <c r="Q118" s="140">
        <v>16625.599999999999</v>
      </c>
      <c r="R118" s="140">
        <v>18703.8</v>
      </c>
      <c r="S118" s="140">
        <v>20782</v>
      </c>
      <c r="T118" s="140">
        <v>22860.2</v>
      </c>
      <c r="U118" s="140">
        <v>29094.799999999999</v>
      </c>
      <c r="V118" s="140">
        <v>29094.799999999999</v>
      </c>
      <c r="W118" s="140">
        <v>29094.799999999999</v>
      </c>
      <c r="X118" s="140">
        <v>29094.799999999999</v>
      </c>
      <c r="Y118" s="140">
        <v>29094.799999999999</v>
      </c>
      <c r="Z118" s="140">
        <v>29094.799999999999</v>
      </c>
      <c r="AA118" s="140">
        <v>30133.9</v>
      </c>
      <c r="AB118" s="140">
        <v>31173</v>
      </c>
      <c r="AC118" s="140">
        <v>32212.1</v>
      </c>
      <c r="AD118" s="140">
        <v>33251.199999999997</v>
      </c>
      <c r="AE118" s="140">
        <v>34290.300000000003</v>
      </c>
      <c r="AF118" s="140">
        <v>35329.4</v>
      </c>
      <c r="AG118" s="140">
        <v>36368.5</v>
      </c>
      <c r="AH118" s="140">
        <v>37407.599999999999</v>
      </c>
      <c r="AI118" s="140">
        <v>38446.699999999997</v>
      </c>
      <c r="AJ118" s="140">
        <v>39485.800000000003</v>
      </c>
      <c r="AK118" s="140">
        <v>40524.9</v>
      </c>
      <c r="AL118" s="140">
        <v>41564</v>
      </c>
      <c r="AM118" s="140">
        <v>42603.1</v>
      </c>
      <c r="AN118" s="140">
        <v>43642.2</v>
      </c>
      <c r="AO118" s="140">
        <v>44681.3</v>
      </c>
      <c r="AP118" s="140">
        <v>45720.4</v>
      </c>
      <c r="AQ118" s="140">
        <v>46759.5</v>
      </c>
      <c r="AR118" s="140">
        <v>47798.6</v>
      </c>
      <c r="AS118" s="140">
        <v>48837.7</v>
      </c>
      <c r="AT118" s="140">
        <v>49876.800000000003</v>
      </c>
      <c r="AU118" s="140">
        <v>50915.9</v>
      </c>
      <c r="AV118" s="140">
        <v>51955</v>
      </c>
      <c r="AW118" s="140">
        <v>52994.1</v>
      </c>
    </row>
    <row r="119" spans="1:49" ht="12.75">
      <c r="A119" s="21">
        <v>271160</v>
      </c>
      <c r="B119" s="11" t="s">
        <v>382</v>
      </c>
      <c r="C119" s="34">
        <v>14860.3</v>
      </c>
      <c r="D119" s="137">
        <v>2122.9</v>
      </c>
      <c r="E119" s="12">
        <v>7</v>
      </c>
      <c r="F119" s="13">
        <v>6</v>
      </c>
      <c r="G119" s="13">
        <v>9</v>
      </c>
      <c r="H119" s="138">
        <v>1061.5</v>
      </c>
      <c r="I119" s="139">
        <v>1415.3</v>
      </c>
      <c r="J119" s="140">
        <v>2122.9</v>
      </c>
      <c r="K119" s="140">
        <v>4245.8</v>
      </c>
      <c r="L119" s="140">
        <v>6368.7</v>
      </c>
      <c r="M119" s="140">
        <v>8491.6</v>
      </c>
      <c r="N119" s="140">
        <v>10614.5</v>
      </c>
      <c r="O119" s="140">
        <v>14860.3</v>
      </c>
      <c r="P119" s="140">
        <v>14860.3</v>
      </c>
      <c r="Q119" s="140">
        <v>14860.3</v>
      </c>
      <c r="R119" s="140">
        <v>14860.3</v>
      </c>
      <c r="S119" s="140">
        <v>15921.8</v>
      </c>
      <c r="T119" s="140">
        <v>16983.3</v>
      </c>
      <c r="U119" s="140">
        <v>18044.8</v>
      </c>
      <c r="V119" s="140">
        <v>19106.3</v>
      </c>
      <c r="W119" s="140">
        <v>20167.8</v>
      </c>
      <c r="X119" s="140">
        <v>21229.3</v>
      </c>
      <c r="Y119" s="140">
        <v>22290.799999999999</v>
      </c>
      <c r="Z119" s="140">
        <v>23352.3</v>
      </c>
      <c r="AA119" s="140">
        <v>24413.8</v>
      </c>
      <c r="AB119" s="140">
        <v>25475.3</v>
      </c>
      <c r="AC119" s="140">
        <v>26536.799999999999</v>
      </c>
      <c r="AD119" s="140">
        <v>27598.3</v>
      </c>
      <c r="AE119" s="140">
        <v>28659.8</v>
      </c>
      <c r="AF119" s="140">
        <v>29721.3</v>
      </c>
      <c r="AG119" s="140">
        <v>30782.799999999999</v>
      </c>
      <c r="AH119" s="140">
        <v>31844.3</v>
      </c>
      <c r="AI119" s="140">
        <v>32905.800000000003</v>
      </c>
      <c r="AJ119" s="140">
        <v>33967.300000000003</v>
      </c>
      <c r="AK119" s="140">
        <v>35028.800000000003</v>
      </c>
      <c r="AL119" s="140">
        <v>36090.300000000003</v>
      </c>
      <c r="AM119" s="140">
        <v>37151.800000000003</v>
      </c>
      <c r="AN119" s="140">
        <v>38213.300000000003</v>
      </c>
      <c r="AO119" s="140">
        <v>39274.800000000003</v>
      </c>
      <c r="AP119" s="140">
        <v>40336.300000000003</v>
      </c>
      <c r="AQ119" s="140">
        <v>41397.800000000003</v>
      </c>
      <c r="AR119" s="140">
        <v>42459.3</v>
      </c>
      <c r="AS119" s="140">
        <v>43520.800000000003</v>
      </c>
      <c r="AT119" s="140">
        <v>44582.3</v>
      </c>
      <c r="AU119" s="140">
        <v>45643.8</v>
      </c>
      <c r="AV119" s="140">
        <v>46705.3</v>
      </c>
      <c r="AW119" s="140">
        <v>47766.8</v>
      </c>
    </row>
    <row r="120" spans="1:49" ht="12.75">
      <c r="A120" s="21">
        <v>271170</v>
      </c>
      <c r="B120" s="11" t="s">
        <v>381</v>
      </c>
      <c r="C120" s="34">
        <v>17788.5</v>
      </c>
      <c r="D120" s="137">
        <v>1976.5</v>
      </c>
      <c r="E120" s="12">
        <v>9</v>
      </c>
      <c r="F120" s="13">
        <v>8</v>
      </c>
      <c r="G120" s="13">
        <v>11</v>
      </c>
      <c r="H120" s="138">
        <v>988.3</v>
      </c>
      <c r="I120" s="139">
        <v>1317.7</v>
      </c>
      <c r="J120" s="140">
        <v>1976.5</v>
      </c>
      <c r="K120" s="140">
        <v>3953</v>
      </c>
      <c r="L120" s="140">
        <v>5929.5</v>
      </c>
      <c r="M120" s="140">
        <v>7906</v>
      </c>
      <c r="N120" s="140">
        <v>9882.5</v>
      </c>
      <c r="O120" s="140">
        <v>11859</v>
      </c>
      <c r="P120" s="140">
        <v>13835.5</v>
      </c>
      <c r="Q120" s="140">
        <v>17788.5</v>
      </c>
      <c r="R120" s="140">
        <v>17788.5</v>
      </c>
      <c r="S120" s="140">
        <v>17788.5</v>
      </c>
      <c r="T120" s="140">
        <v>17788.5</v>
      </c>
      <c r="U120" s="140">
        <v>18776.8</v>
      </c>
      <c r="V120" s="140">
        <v>19765.099999999999</v>
      </c>
      <c r="W120" s="140">
        <v>20753.400000000001</v>
      </c>
      <c r="X120" s="140">
        <v>21741.7</v>
      </c>
      <c r="Y120" s="140">
        <v>22730</v>
      </c>
      <c r="Z120" s="140">
        <v>23718.3</v>
      </c>
      <c r="AA120" s="140">
        <v>24706.6</v>
      </c>
      <c r="AB120" s="140">
        <v>25694.9</v>
      </c>
      <c r="AC120" s="140">
        <v>26683.200000000001</v>
      </c>
      <c r="AD120" s="140">
        <v>27671.5</v>
      </c>
      <c r="AE120" s="140">
        <v>28659.8</v>
      </c>
      <c r="AF120" s="140">
        <v>29648.1</v>
      </c>
      <c r="AG120" s="140">
        <v>30636.400000000001</v>
      </c>
      <c r="AH120" s="140">
        <v>31624.7</v>
      </c>
      <c r="AI120" s="140">
        <v>32613</v>
      </c>
      <c r="AJ120" s="140">
        <v>33601.300000000003</v>
      </c>
      <c r="AK120" s="140">
        <v>34589.599999999999</v>
      </c>
      <c r="AL120" s="140">
        <v>35577.9</v>
      </c>
      <c r="AM120" s="140">
        <v>36566.199999999997</v>
      </c>
      <c r="AN120" s="140">
        <v>37554.5</v>
      </c>
      <c r="AO120" s="140">
        <v>38542.800000000003</v>
      </c>
      <c r="AP120" s="140">
        <v>39531.1</v>
      </c>
      <c r="AQ120" s="140">
        <v>40519.4</v>
      </c>
      <c r="AR120" s="140">
        <v>41507.699999999997</v>
      </c>
      <c r="AS120" s="140">
        <v>42496</v>
      </c>
      <c r="AT120" s="140">
        <v>43484.3</v>
      </c>
      <c r="AU120" s="140">
        <v>44472.6</v>
      </c>
      <c r="AV120" s="140">
        <v>45460.9</v>
      </c>
      <c r="AW120" s="140">
        <v>46449.2</v>
      </c>
    </row>
    <row r="121" spans="1:49" ht="12.75">
      <c r="A121" s="21">
        <v>271180</v>
      </c>
      <c r="B121" s="11" t="s">
        <v>380</v>
      </c>
      <c r="C121" s="34">
        <v>27848</v>
      </c>
      <c r="D121" s="137">
        <v>2784.8</v>
      </c>
      <c r="E121" s="12">
        <v>10</v>
      </c>
      <c r="F121" s="13">
        <v>8</v>
      </c>
      <c r="G121" s="13">
        <v>12</v>
      </c>
      <c r="H121" s="138">
        <v>1392.4</v>
      </c>
      <c r="I121" s="139">
        <v>1856.5</v>
      </c>
      <c r="J121" s="140">
        <v>2784.8</v>
      </c>
      <c r="K121" s="140">
        <v>5569.6</v>
      </c>
      <c r="L121" s="140">
        <v>8354.4</v>
      </c>
      <c r="M121" s="140">
        <v>11139.2</v>
      </c>
      <c r="N121" s="140">
        <v>13924</v>
      </c>
      <c r="O121" s="140">
        <v>16708.8</v>
      </c>
      <c r="P121" s="140">
        <v>19493.599999999999</v>
      </c>
      <c r="Q121" s="140">
        <v>27848</v>
      </c>
      <c r="R121" s="140">
        <v>27848</v>
      </c>
      <c r="S121" s="140">
        <v>27848</v>
      </c>
      <c r="T121" s="140">
        <v>27848</v>
      </c>
      <c r="U121" s="140">
        <v>27848</v>
      </c>
      <c r="V121" s="140">
        <v>29240.400000000001</v>
      </c>
      <c r="W121" s="140">
        <v>30632.799999999999</v>
      </c>
      <c r="X121" s="140">
        <v>32025.200000000001</v>
      </c>
      <c r="Y121" s="140">
        <v>33417.599999999999</v>
      </c>
      <c r="Z121" s="140">
        <v>34810</v>
      </c>
      <c r="AA121" s="140">
        <v>36202.400000000001</v>
      </c>
      <c r="AB121" s="140">
        <v>37594.800000000003</v>
      </c>
      <c r="AC121" s="140">
        <v>38987.199999999997</v>
      </c>
      <c r="AD121" s="140">
        <v>40379.599999999999</v>
      </c>
      <c r="AE121" s="140">
        <v>41772</v>
      </c>
      <c r="AF121" s="140">
        <v>43164.4</v>
      </c>
      <c r="AG121" s="140">
        <v>44556.800000000003</v>
      </c>
      <c r="AH121" s="140">
        <v>45949.2</v>
      </c>
      <c r="AI121" s="140">
        <v>47341.599999999999</v>
      </c>
      <c r="AJ121" s="140">
        <v>48734</v>
      </c>
      <c r="AK121" s="140">
        <v>50126.400000000001</v>
      </c>
      <c r="AL121" s="140">
        <v>51518.8</v>
      </c>
      <c r="AM121" s="140">
        <v>52911.199999999997</v>
      </c>
      <c r="AN121" s="140">
        <v>54303.6</v>
      </c>
      <c r="AO121" s="140">
        <v>55696</v>
      </c>
      <c r="AP121" s="140">
        <v>57088.4</v>
      </c>
      <c r="AQ121" s="140">
        <v>58480.800000000003</v>
      </c>
      <c r="AR121" s="140">
        <v>59873.2</v>
      </c>
      <c r="AS121" s="140">
        <v>61265.599999999999</v>
      </c>
      <c r="AT121" s="140">
        <v>62658</v>
      </c>
      <c r="AU121" s="140">
        <v>64050.400000000001</v>
      </c>
      <c r="AV121" s="140">
        <v>65442.8</v>
      </c>
      <c r="AW121" s="140">
        <v>66835.199999999997</v>
      </c>
    </row>
    <row r="122" spans="1:49" ht="12.75">
      <c r="A122" s="21">
        <v>271190</v>
      </c>
      <c r="B122" s="11" t="s">
        <v>379</v>
      </c>
      <c r="C122" s="34">
        <v>32830</v>
      </c>
      <c r="D122" s="137">
        <v>2345</v>
      </c>
      <c r="E122" s="12">
        <v>14</v>
      </c>
      <c r="F122" s="13">
        <v>12</v>
      </c>
      <c r="G122" s="13">
        <v>17</v>
      </c>
      <c r="H122" s="138">
        <v>1172.5</v>
      </c>
      <c r="I122" s="139">
        <v>1563.3</v>
      </c>
      <c r="J122" s="140">
        <v>2345</v>
      </c>
      <c r="K122" s="140">
        <v>4690</v>
      </c>
      <c r="L122" s="140">
        <v>7035</v>
      </c>
      <c r="M122" s="140">
        <v>9380</v>
      </c>
      <c r="N122" s="140">
        <v>11725</v>
      </c>
      <c r="O122" s="140">
        <v>14070</v>
      </c>
      <c r="P122" s="140">
        <v>16415</v>
      </c>
      <c r="Q122" s="140">
        <v>18760</v>
      </c>
      <c r="R122" s="140">
        <v>21105</v>
      </c>
      <c r="S122" s="140">
        <v>23450</v>
      </c>
      <c r="T122" s="140">
        <v>25795</v>
      </c>
      <c r="U122" s="140">
        <v>32830</v>
      </c>
      <c r="V122" s="140">
        <v>32830</v>
      </c>
      <c r="W122" s="140">
        <v>32830</v>
      </c>
      <c r="X122" s="140">
        <v>32830</v>
      </c>
      <c r="Y122" s="140">
        <v>32830</v>
      </c>
      <c r="Z122" s="140">
        <v>32830</v>
      </c>
      <c r="AA122" s="140">
        <v>34002.5</v>
      </c>
      <c r="AB122" s="140">
        <v>35175</v>
      </c>
      <c r="AC122" s="140">
        <v>36347.5</v>
      </c>
      <c r="AD122" s="140">
        <v>37520</v>
      </c>
      <c r="AE122" s="140">
        <v>38692.5</v>
      </c>
      <c r="AF122" s="140">
        <v>39865</v>
      </c>
      <c r="AG122" s="140">
        <v>41037.5</v>
      </c>
      <c r="AH122" s="140">
        <v>42210</v>
      </c>
      <c r="AI122" s="140">
        <v>43382.5</v>
      </c>
      <c r="AJ122" s="140">
        <v>44555</v>
      </c>
      <c r="AK122" s="140">
        <v>45727.5</v>
      </c>
      <c r="AL122" s="140">
        <v>46900</v>
      </c>
      <c r="AM122" s="140">
        <v>48072.5</v>
      </c>
      <c r="AN122" s="140">
        <v>49245</v>
      </c>
      <c r="AO122" s="140">
        <v>50417.5</v>
      </c>
      <c r="AP122" s="140">
        <v>51590</v>
      </c>
      <c r="AQ122" s="140">
        <v>52762.5</v>
      </c>
      <c r="AR122" s="140">
        <v>53935</v>
      </c>
      <c r="AS122" s="140">
        <v>55107.5</v>
      </c>
      <c r="AT122" s="140">
        <v>56280</v>
      </c>
      <c r="AU122" s="140">
        <v>57452.5</v>
      </c>
      <c r="AV122" s="140">
        <v>58625</v>
      </c>
      <c r="AW122" s="140">
        <v>59797.5</v>
      </c>
    </row>
    <row r="123" spans="1:49" ht="12.75">
      <c r="A123" s="21">
        <v>271200</v>
      </c>
      <c r="B123" s="11" t="s">
        <v>378</v>
      </c>
      <c r="C123" s="34">
        <v>21982</v>
      </c>
      <c r="D123" s="137">
        <v>2198.1999999999998</v>
      </c>
      <c r="E123" s="12">
        <v>10</v>
      </c>
      <c r="F123" s="13">
        <v>8</v>
      </c>
      <c r="G123" s="13">
        <v>12</v>
      </c>
      <c r="H123" s="138">
        <v>1099.0999999999999</v>
      </c>
      <c r="I123" s="139">
        <v>1465.5</v>
      </c>
      <c r="J123" s="140">
        <v>2198.1999999999998</v>
      </c>
      <c r="K123" s="140">
        <v>4396.3999999999996</v>
      </c>
      <c r="L123" s="140">
        <v>6594.6</v>
      </c>
      <c r="M123" s="140">
        <v>8792.7999999999993</v>
      </c>
      <c r="N123" s="140">
        <v>10991</v>
      </c>
      <c r="O123" s="140">
        <v>13189.2</v>
      </c>
      <c r="P123" s="140">
        <v>15387.4</v>
      </c>
      <c r="Q123" s="140">
        <v>21982</v>
      </c>
      <c r="R123" s="140">
        <v>21982</v>
      </c>
      <c r="S123" s="140">
        <v>21982</v>
      </c>
      <c r="T123" s="140">
        <v>21982</v>
      </c>
      <c r="U123" s="140">
        <v>21982</v>
      </c>
      <c r="V123" s="140">
        <v>23081.1</v>
      </c>
      <c r="W123" s="140">
        <v>24180.2</v>
      </c>
      <c r="X123" s="140">
        <v>25279.3</v>
      </c>
      <c r="Y123" s="140">
        <v>26378.400000000001</v>
      </c>
      <c r="Z123" s="140">
        <v>27477.5</v>
      </c>
      <c r="AA123" s="140">
        <v>28576.6</v>
      </c>
      <c r="AB123" s="140">
        <v>29675.7</v>
      </c>
      <c r="AC123" s="140">
        <v>30774.799999999999</v>
      </c>
      <c r="AD123" s="140">
        <v>31873.9</v>
      </c>
      <c r="AE123" s="140">
        <v>32973</v>
      </c>
      <c r="AF123" s="140">
        <v>34072.1</v>
      </c>
      <c r="AG123" s="140">
        <v>35171.199999999997</v>
      </c>
      <c r="AH123" s="140">
        <v>36270.300000000003</v>
      </c>
      <c r="AI123" s="140">
        <v>37369.4</v>
      </c>
      <c r="AJ123" s="140">
        <v>38468.5</v>
      </c>
      <c r="AK123" s="140">
        <v>39567.599999999999</v>
      </c>
      <c r="AL123" s="140">
        <v>40666.699999999997</v>
      </c>
      <c r="AM123" s="140">
        <v>41765.800000000003</v>
      </c>
      <c r="AN123" s="140">
        <v>42864.9</v>
      </c>
      <c r="AO123" s="140">
        <v>43964</v>
      </c>
      <c r="AP123" s="140">
        <v>45063.1</v>
      </c>
      <c r="AQ123" s="140">
        <v>46162.2</v>
      </c>
      <c r="AR123" s="140">
        <v>47261.3</v>
      </c>
      <c r="AS123" s="140">
        <v>48360.4</v>
      </c>
      <c r="AT123" s="140">
        <v>49459.5</v>
      </c>
      <c r="AU123" s="140">
        <v>50558.6</v>
      </c>
      <c r="AV123" s="140">
        <v>51657.7</v>
      </c>
      <c r="AW123" s="140">
        <v>52756.800000000003</v>
      </c>
    </row>
    <row r="124" spans="1:49" ht="12.75">
      <c r="A124" s="21">
        <v>271210</v>
      </c>
      <c r="B124" s="11" t="s">
        <v>377</v>
      </c>
      <c r="C124" s="34">
        <v>20517.3</v>
      </c>
      <c r="D124" s="137">
        <v>2279.6999999999998</v>
      </c>
      <c r="E124" s="12">
        <v>9</v>
      </c>
      <c r="F124" s="13">
        <v>8</v>
      </c>
      <c r="G124" s="13">
        <v>11</v>
      </c>
      <c r="H124" s="138">
        <v>1139.9000000000001</v>
      </c>
      <c r="I124" s="139">
        <v>1519.8</v>
      </c>
      <c r="J124" s="140">
        <v>2279.6999999999998</v>
      </c>
      <c r="K124" s="140">
        <v>4559.3999999999996</v>
      </c>
      <c r="L124" s="140">
        <v>6839.1</v>
      </c>
      <c r="M124" s="140">
        <v>9118.7999999999993</v>
      </c>
      <c r="N124" s="140">
        <v>11398.5</v>
      </c>
      <c r="O124" s="140">
        <v>13678.2</v>
      </c>
      <c r="P124" s="140">
        <v>15957.9</v>
      </c>
      <c r="Q124" s="140">
        <v>20517.3</v>
      </c>
      <c r="R124" s="140">
        <v>20517.3</v>
      </c>
      <c r="S124" s="140">
        <v>20517.3</v>
      </c>
      <c r="T124" s="140">
        <v>20517.3</v>
      </c>
      <c r="U124" s="140">
        <v>21657.200000000001</v>
      </c>
      <c r="V124" s="140">
        <v>22797.1</v>
      </c>
      <c r="W124" s="140">
        <v>23937</v>
      </c>
      <c r="X124" s="140">
        <v>25076.9</v>
      </c>
      <c r="Y124" s="140">
        <v>26216.799999999999</v>
      </c>
      <c r="Z124" s="140">
        <v>27356.7</v>
      </c>
      <c r="AA124" s="140">
        <v>28496.6</v>
      </c>
      <c r="AB124" s="140">
        <v>29636.5</v>
      </c>
      <c r="AC124" s="140">
        <v>30776.400000000001</v>
      </c>
      <c r="AD124" s="140">
        <v>31916.3</v>
      </c>
      <c r="AE124" s="140">
        <v>33056.199999999997</v>
      </c>
      <c r="AF124" s="140">
        <v>34196.1</v>
      </c>
      <c r="AG124" s="140">
        <v>35336</v>
      </c>
      <c r="AH124" s="140">
        <v>36475.9</v>
      </c>
      <c r="AI124" s="140">
        <v>37615.800000000003</v>
      </c>
      <c r="AJ124" s="140">
        <v>38755.699999999997</v>
      </c>
      <c r="AK124" s="140">
        <v>39895.599999999999</v>
      </c>
      <c r="AL124" s="140">
        <v>41035.5</v>
      </c>
      <c r="AM124" s="140">
        <v>42175.4</v>
      </c>
      <c r="AN124" s="140">
        <v>43315.3</v>
      </c>
      <c r="AO124" s="140">
        <v>44455.199999999997</v>
      </c>
      <c r="AP124" s="140">
        <v>45595.1</v>
      </c>
      <c r="AQ124" s="140">
        <v>46735</v>
      </c>
      <c r="AR124" s="140">
        <v>47874.9</v>
      </c>
      <c r="AS124" s="140">
        <v>49014.8</v>
      </c>
      <c r="AT124" s="140">
        <v>50154.7</v>
      </c>
      <c r="AU124" s="140">
        <v>51294.6</v>
      </c>
      <c r="AV124" s="140">
        <v>52434.5</v>
      </c>
      <c r="AW124" s="140">
        <v>53574.400000000001</v>
      </c>
    </row>
    <row r="125" spans="1:49" ht="12.75">
      <c r="A125" s="21">
        <v>271220</v>
      </c>
      <c r="B125" s="11" t="s">
        <v>376</v>
      </c>
      <c r="C125" s="34">
        <v>25558.799999999999</v>
      </c>
      <c r="D125" s="137">
        <v>2129.9</v>
      </c>
      <c r="E125" s="12">
        <v>12</v>
      </c>
      <c r="F125" s="13">
        <v>10</v>
      </c>
      <c r="G125" s="13">
        <v>15</v>
      </c>
      <c r="H125" s="138">
        <v>1065</v>
      </c>
      <c r="I125" s="139">
        <v>1419.9</v>
      </c>
      <c r="J125" s="140">
        <v>2129.9</v>
      </c>
      <c r="K125" s="140">
        <v>4259.8</v>
      </c>
      <c r="L125" s="140">
        <v>6389.7</v>
      </c>
      <c r="M125" s="140">
        <v>8519.6</v>
      </c>
      <c r="N125" s="140">
        <v>10649.5</v>
      </c>
      <c r="O125" s="140">
        <v>12779.4</v>
      </c>
      <c r="P125" s="140">
        <v>14909.3</v>
      </c>
      <c r="Q125" s="140">
        <v>17039.2</v>
      </c>
      <c r="R125" s="140">
        <v>19169.099999999999</v>
      </c>
      <c r="S125" s="140">
        <v>25558.799999999999</v>
      </c>
      <c r="T125" s="140">
        <v>25558.799999999999</v>
      </c>
      <c r="U125" s="140">
        <v>25558.799999999999</v>
      </c>
      <c r="V125" s="140">
        <v>25558.799999999999</v>
      </c>
      <c r="W125" s="140">
        <v>25558.799999999999</v>
      </c>
      <c r="X125" s="140">
        <v>25558.799999999999</v>
      </c>
      <c r="Y125" s="140">
        <v>26623.8</v>
      </c>
      <c r="Z125" s="140">
        <v>27688.799999999999</v>
      </c>
      <c r="AA125" s="140">
        <v>28753.8</v>
      </c>
      <c r="AB125" s="140">
        <v>29818.799999999999</v>
      </c>
      <c r="AC125" s="140">
        <v>30883.8</v>
      </c>
      <c r="AD125" s="140">
        <v>31948.799999999999</v>
      </c>
      <c r="AE125" s="140">
        <v>33013.800000000003</v>
      </c>
      <c r="AF125" s="140">
        <v>34078.800000000003</v>
      </c>
      <c r="AG125" s="140">
        <v>35143.800000000003</v>
      </c>
      <c r="AH125" s="140">
        <v>36208.800000000003</v>
      </c>
      <c r="AI125" s="140">
        <v>37273.800000000003</v>
      </c>
      <c r="AJ125" s="140">
        <v>38338.800000000003</v>
      </c>
      <c r="AK125" s="140">
        <v>39403.800000000003</v>
      </c>
      <c r="AL125" s="140">
        <v>40468.800000000003</v>
      </c>
      <c r="AM125" s="140">
        <v>41533.800000000003</v>
      </c>
      <c r="AN125" s="140">
        <v>42598.8</v>
      </c>
      <c r="AO125" s="140">
        <v>43663.8</v>
      </c>
      <c r="AP125" s="140">
        <v>44728.800000000003</v>
      </c>
      <c r="AQ125" s="140">
        <v>45793.8</v>
      </c>
      <c r="AR125" s="140">
        <v>46858.8</v>
      </c>
      <c r="AS125" s="140">
        <v>47923.8</v>
      </c>
      <c r="AT125" s="140">
        <v>48988.800000000003</v>
      </c>
      <c r="AU125" s="140">
        <v>50053.8</v>
      </c>
      <c r="AV125" s="140">
        <v>51118.8</v>
      </c>
      <c r="AW125" s="140">
        <v>52183.8</v>
      </c>
    </row>
    <row r="126" spans="1:49" ht="12.75">
      <c r="A126" s="21">
        <v>271230</v>
      </c>
      <c r="B126" s="11" t="s">
        <v>375</v>
      </c>
      <c r="C126" s="34">
        <v>26851</v>
      </c>
      <c r="D126" s="137">
        <v>2441</v>
      </c>
      <c r="E126" s="12">
        <v>11</v>
      </c>
      <c r="F126" s="13">
        <v>9</v>
      </c>
      <c r="G126" s="13">
        <v>14</v>
      </c>
      <c r="H126" s="138">
        <v>1220.5</v>
      </c>
      <c r="I126" s="139">
        <v>1627.3</v>
      </c>
      <c r="J126" s="140">
        <v>2441</v>
      </c>
      <c r="K126" s="140">
        <v>4882</v>
      </c>
      <c r="L126" s="140">
        <v>7323</v>
      </c>
      <c r="M126" s="140">
        <v>9764</v>
      </c>
      <c r="N126" s="140">
        <v>12205</v>
      </c>
      <c r="O126" s="140">
        <v>14646</v>
      </c>
      <c r="P126" s="140">
        <v>17087</v>
      </c>
      <c r="Q126" s="140">
        <v>19528</v>
      </c>
      <c r="R126" s="140">
        <v>26851</v>
      </c>
      <c r="S126" s="140">
        <v>26851</v>
      </c>
      <c r="T126" s="140">
        <v>26851</v>
      </c>
      <c r="U126" s="140">
        <v>26851</v>
      </c>
      <c r="V126" s="140">
        <v>26851</v>
      </c>
      <c r="W126" s="140">
        <v>26851</v>
      </c>
      <c r="X126" s="140">
        <v>28071.5</v>
      </c>
      <c r="Y126" s="140">
        <v>29292</v>
      </c>
      <c r="Z126" s="140">
        <v>30512.5</v>
      </c>
      <c r="AA126" s="140">
        <v>31733</v>
      </c>
      <c r="AB126" s="140">
        <v>32953.5</v>
      </c>
      <c r="AC126" s="140">
        <v>34174</v>
      </c>
      <c r="AD126" s="140">
        <v>35394.5</v>
      </c>
      <c r="AE126" s="140">
        <v>36615</v>
      </c>
      <c r="AF126" s="140">
        <v>37835.5</v>
      </c>
      <c r="AG126" s="140">
        <v>39056</v>
      </c>
      <c r="AH126" s="140">
        <v>40276.5</v>
      </c>
      <c r="AI126" s="140">
        <v>41497</v>
      </c>
      <c r="AJ126" s="140">
        <v>42717.5</v>
      </c>
      <c r="AK126" s="140">
        <v>43938</v>
      </c>
      <c r="AL126" s="140">
        <v>45158.5</v>
      </c>
      <c r="AM126" s="140">
        <v>46379</v>
      </c>
      <c r="AN126" s="140">
        <v>47599.5</v>
      </c>
      <c r="AO126" s="140">
        <v>48820</v>
      </c>
      <c r="AP126" s="140">
        <v>50040.5</v>
      </c>
      <c r="AQ126" s="140">
        <v>51261</v>
      </c>
      <c r="AR126" s="140">
        <v>52481.5</v>
      </c>
      <c r="AS126" s="140">
        <v>53702</v>
      </c>
      <c r="AT126" s="140">
        <v>54922.5</v>
      </c>
      <c r="AU126" s="140">
        <v>56143</v>
      </c>
      <c r="AV126" s="140">
        <v>57363.5</v>
      </c>
      <c r="AW126" s="140">
        <v>58584</v>
      </c>
    </row>
    <row r="127" spans="1:49" ht="12.75">
      <c r="A127" s="21">
        <v>271240</v>
      </c>
      <c r="B127" s="11" t="s">
        <v>374</v>
      </c>
      <c r="C127" s="34">
        <v>30416.400000000001</v>
      </c>
      <c r="D127" s="137">
        <v>2172.6</v>
      </c>
      <c r="E127" s="12">
        <v>14</v>
      </c>
      <c r="F127" s="13">
        <v>12</v>
      </c>
      <c r="G127" s="13">
        <v>17</v>
      </c>
      <c r="H127" s="138">
        <v>1086.3</v>
      </c>
      <c r="I127" s="139">
        <v>1448.4</v>
      </c>
      <c r="J127" s="140">
        <v>2172.6</v>
      </c>
      <c r="K127" s="140">
        <v>4345.2</v>
      </c>
      <c r="L127" s="140">
        <v>6517.8</v>
      </c>
      <c r="M127" s="140">
        <v>8690.4</v>
      </c>
      <c r="N127" s="140">
        <v>10863</v>
      </c>
      <c r="O127" s="140">
        <v>13035.6</v>
      </c>
      <c r="P127" s="140">
        <v>15208.2</v>
      </c>
      <c r="Q127" s="140">
        <v>17380.8</v>
      </c>
      <c r="R127" s="140">
        <v>19553.400000000001</v>
      </c>
      <c r="S127" s="140">
        <v>21726</v>
      </c>
      <c r="T127" s="140">
        <v>23898.6</v>
      </c>
      <c r="U127" s="140">
        <v>30416.400000000001</v>
      </c>
      <c r="V127" s="140">
        <v>30416.400000000001</v>
      </c>
      <c r="W127" s="140">
        <v>30416.400000000001</v>
      </c>
      <c r="X127" s="140">
        <v>30416.400000000001</v>
      </c>
      <c r="Y127" s="140">
        <v>30416.400000000001</v>
      </c>
      <c r="Z127" s="140">
        <v>30416.400000000001</v>
      </c>
      <c r="AA127" s="140">
        <v>31502.7</v>
      </c>
      <c r="AB127" s="140">
        <v>32589</v>
      </c>
      <c r="AC127" s="140">
        <v>33675.300000000003</v>
      </c>
      <c r="AD127" s="140">
        <v>34761.599999999999</v>
      </c>
      <c r="AE127" s="140">
        <v>35847.9</v>
      </c>
      <c r="AF127" s="140">
        <v>36934.199999999997</v>
      </c>
      <c r="AG127" s="140">
        <v>38020.5</v>
      </c>
      <c r="AH127" s="140">
        <v>39106.800000000003</v>
      </c>
      <c r="AI127" s="140">
        <v>40193.1</v>
      </c>
      <c r="AJ127" s="140">
        <v>41279.4</v>
      </c>
      <c r="AK127" s="140">
        <v>42365.7</v>
      </c>
      <c r="AL127" s="140">
        <v>43452</v>
      </c>
      <c r="AM127" s="140">
        <v>44538.3</v>
      </c>
      <c r="AN127" s="140">
        <v>45624.6</v>
      </c>
      <c r="AO127" s="140">
        <v>46710.9</v>
      </c>
      <c r="AP127" s="140">
        <v>47797.2</v>
      </c>
      <c r="AQ127" s="140">
        <v>48883.5</v>
      </c>
      <c r="AR127" s="140">
        <v>49969.8</v>
      </c>
      <c r="AS127" s="140">
        <v>51056.1</v>
      </c>
      <c r="AT127" s="140">
        <v>52142.400000000001</v>
      </c>
      <c r="AU127" s="140">
        <v>53228.7</v>
      </c>
      <c r="AV127" s="140">
        <v>54315</v>
      </c>
      <c r="AW127" s="140">
        <v>55401.3</v>
      </c>
    </row>
    <row r="128" spans="1:49" ht="12.75">
      <c r="A128" s="21">
        <v>271260</v>
      </c>
      <c r="B128" s="11" t="s">
        <v>373</v>
      </c>
      <c r="C128" s="34">
        <v>29358</v>
      </c>
      <c r="D128" s="137">
        <v>2097</v>
      </c>
      <c r="E128" s="12">
        <v>14</v>
      </c>
      <c r="F128" s="13">
        <v>12</v>
      </c>
      <c r="G128" s="13">
        <v>17</v>
      </c>
      <c r="H128" s="138">
        <v>1048.5</v>
      </c>
      <c r="I128" s="139">
        <v>1398</v>
      </c>
      <c r="J128" s="140">
        <v>2097</v>
      </c>
      <c r="K128" s="140">
        <v>4194</v>
      </c>
      <c r="L128" s="140">
        <v>6291</v>
      </c>
      <c r="M128" s="140">
        <v>8388</v>
      </c>
      <c r="N128" s="140">
        <v>10485</v>
      </c>
      <c r="O128" s="140">
        <v>12582</v>
      </c>
      <c r="P128" s="140">
        <v>14679</v>
      </c>
      <c r="Q128" s="140">
        <v>16776</v>
      </c>
      <c r="R128" s="140">
        <v>18873</v>
      </c>
      <c r="S128" s="140">
        <v>20970</v>
      </c>
      <c r="T128" s="140">
        <v>23067</v>
      </c>
      <c r="U128" s="140">
        <v>29358</v>
      </c>
      <c r="V128" s="140">
        <v>29358</v>
      </c>
      <c r="W128" s="140">
        <v>29358</v>
      </c>
      <c r="X128" s="140">
        <v>29358</v>
      </c>
      <c r="Y128" s="140">
        <v>29358</v>
      </c>
      <c r="Z128" s="140">
        <v>29358</v>
      </c>
      <c r="AA128" s="140">
        <v>30406.5</v>
      </c>
      <c r="AB128" s="140">
        <v>31455</v>
      </c>
      <c r="AC128" s="140">
        <v>32503.5</v>
      </c>
      <c r="AD128" s="140">
        <v>33552</v>
      </c>
      <c r="AE128" s="140">
        <v>34600.5</v>
      </c>
      <c r="AF128" s="140">
        <v>35649</v>
      </c>
      <c r="AG128" s="140">
        <v>36697.5</v>
      </c>
      <c r="AH128" s="140">
        <v>37746</v>
      </c>
      <c r="AI128" s="140">
        <v>38794.5</v>
      </c>
      <c r="AJ128" s="140">
        <v>39843</v>
      </c>
      <c r="AK128" s="140">
        <v>40891.5</v>
      </c>
      <c r="AL128" s="140">
        <v>41940</v>
      </c>
      <c r="AM128" s="140">
        <v>42988.5</v>
      </c>
      <c r="AN128" s="140">
        <v>44037</v>
      </c>
      <c r="AO128" s="140">
        <v>45085.5</v>
      </c>
      <c r="AP128" s="140">
        <v>46134</v>
      </c>
      <c r="AQ128" s="140">
        <v>47182.5</v>
      </c>
      <c r="AR128" s="140">
        <v>48231</v>
      </c>
      <c r="AS128" s="140">
        <v>49279.5</v>
      </c>
      <c r="AT128" s="140">
        <v>50328</v>
      </c>
      <c r="AU128" s="140">
        <v>51376.5</v>
      </c>
      <c r="AV128" s="140">
        <v>52425</v>
      </c>
      <c r="AW128" s="140">
        <v>53473.5</v>
      </c>
    </row>
    <row r="129" spans="1:49" ht="12.75">
      <c r="A129" s="21">
        <v>281010</v>
      </c>
      <c r="B129" s="11" t="s">
        <v>372</v>
      </c>
      <c r="C129" s="34">
        <v>20750</v>
      </c>
      <c r="D129" s="137">
        <v>2075</v>
      </c>
      <c r="E129" s="12">
        <v>10</v>
      </c>
      <c r="F129" s="13">
        <v>8</v>
      </c>
      <c r="G129" s="13">
        <v>12</v>
      </c>
      <c r="H129" s="138">
        <v>1037.5</v>
      </c>
      <c r="I129" s="139">
        <v>1383.3</v>
      </c>
      <c r="J129" s="140">
        <v>2075</v>
      </c>
      <c r="K129" s="140">
        <v>4150</v>
      </c>
      <c r="L129" s="140">
        <v>6225</v>
      </c>
      <c r="M129" s="140">
        <v>8300</v>
      </c>
      <c r="N129" s="140">
        <v>10375</v>
      </c>
      <c r="O129" s="140">
        <v>12450</v>
      </c>
      <c r="P129" s="140">
        <v>14525</v>
      </c>
      <c r="Q129" s="140">
        <v>20750</v>
      </c>
      <c r="R129" s="140">
        <v>20750</v>
      </c>
      <c r="S129" s="140">
        <v>20750</v>
      </c>
      <c r="T129" s="140">
        <v>20750</v>
      </c>
      <c r="U129" s="140">
        <v>20750</v>
      </c>
      <c r="V129" s="140">
        <v>21787.5</v>
      </c>
      <c r="W129" s="140">
        <v>22825</v>
      </c>
      <c r="X129" s="140">
        <v>23862.5</v>
      </c>
      <c r="Y129" s="140">
        <v>24900</v>
      </c>
      <c r="Z129" s="140">
        <v>25937.5</v>
      </c>
      <c r="AA129" s="140">
        <v>26975</v>
      </c>
      <c r="AB129" s="140">
        <v>28012.5</v>
      </c>
      <c r="AC129" s="140">
        <v>29050</v>
      </c>
      <c r="AD129" s="140">
        <v>30087.5</v>
      </c>
      <c r="AE129" s="140">
        <v>31125</v>
      </c>
      <c r="AF129" s="140">
        <v>32162.5</v>
      </c>
      <c r="AG129" s="140">
        <v>33200</v>
      </c>
      <c r="AH129" s="140">
        <v>34237.5</v>
      </c>
      <c r="AI129" s="140">
        <v>35275</v>
      </c>
      <c r="AJ129" s="140">
        <v>36312.5</v>
      </c>
      <c r="AK129" s="140">
        <v>37350</v>
      </c>
      <c r="AL129" s="140">
        <v>38387.5</v>
      </c>
      <c r="AM129" s="140">
        <v>39425</v>
      </c>
      <c r="AN129" s="140">
        <v>40462.5</v>
      </c>
      <c r="AO129" s="140">
        <v>41500</v>
      </c>
      <c r="AP129" s="140">
        <v>42537.5</v>
      </c>
      <c r="AQ129" s="140">
        <v>43575</v>
      </c>
      <c r="AR129" s="140">
        <v>44612.5</v>
      </c>
      <c r="AS129" s="140">
        <v>45650</v>
      </c>
      <c r="AT129" s="140">
        <v>46687.5</v>
      </c>
      <c r="AU129" s="140">
        <v>47725</v>
      </c>
      <c r="AV129" s="140">
        <v>48762.5</v>
      </c>
      <c r="AW129" s="140">
        <v>49800</v>
      </c>
    </row>
    <row r="130" spans="1:49" ht="12.75">
      <c r="A130" s="21">
        <v>281020</v>
      </c>
      <c r="B130" s="11" t="s">
        <v>371</v>
      </c>
      <c r="C130" s="34">
        <v>25389.1</v>
      </c>
      <c r="D130" s="137">
        <v>2308.1</v>
      </c>
      <c r="E130" s="12">
        <v>11</v>
      </c>
      <c r="F130" s="13">
        <v>9</v>
      </c>
      <c r="G130" s="13">
        <v>14</v>
      </c>
      <c r="H130" s="138">
        <v>1154.0999999999999</v>
      </c>
      <c r="I130" s="139">
        <v>1538.7</v>
      </c>
      <c r="J130" s="140">
        <v>2308.1</v>
      </c>
      <c r="K130" s="140">
        <v>4616.2</v>
      </c>
      <c r="L130" s="140">
        <v>6924.3</v>
      </c>
      <c r="M130" s="140">
        <v>9232.4</v>
      </c>
      <c r="N130" s="140">
        <v>11540.5</v>
      </c>
      <c r="O130" s="140">
        <v>13848.6</v>
      </c>
      <c r="P130" s="140">
        <v>16156.7</v>
      </c>
      <c r="Q130" s="140">
        <v>18464.8</v>
      </c>
      <c r="R130" s="140">
        <v>25389.1</v>
      </c>
      <c r="S130" s="140">
        <v>25389.1</v>
      </c>
      <c r="T130" s="140">
        <v>25389.1</v>
      </c>
      <c r="U130" s="140">
        <v>25389.1</v>
      </c>
      <c r="V130" s="140">
        <v>25389.1</v>
      </c>
      <c r="W130" s="140">
        <v>25389.1</v>
      </c>
      <c r="X130" s="140">
        <v>26543.200000000001</v>
      </c>
      <c r="Y130" s="140">
        <v>27697.3</v>
      </c>
      <c r="Z130" s="140">
        <v>28851.4</v>
      </c>
      <c r="AA130" s="140">
        <v>30005.5</v>
      </c>
      <c r="AB130" s="140">
        <v>31159.599999999999</v>
      </c>
      <c r="AC130" s="140">
        <v>32313.7</v>
      </c>
      <c r="AD130" s="140">
        <v>33467.800000000003</v>
      </c>
      <c r="AE130" s="140">
        <v>34621.9</v>
      </c>
      <c r="AF130" s="140">
        <v>35776</v>
      </c>
      <c r="AG130" s="140">
        <v>36930.1</v>
      </c>
      <c r="AH130" s="140">
        <v>38084.199999999997</v>
      </c>
      <c r="AI130" s="140">
        <v>39238.300000000003</v>
      </c>
      <c r="AJ130" s="140">
        <v>40392.400000000001</v>
      </c>
      <c r="AK130" s="140">
        <v>41546.5</v>
      </c>
      <c r="AL130" s="140">
        <v>42700.6</v>
      </c>
      <c r="AM130" s="140">
        <v>43854.7</v>
      </c>
      <c r="AN130" s="140">
        <v>45008.800000000003</v>
      </c>
      <c r="AO130" s="140">
        <v>46162.9</v>
      </c>
      <c r="AP130" s="140">
        <v>47317</v>
      </c>
      <c r="AQ130" s="140">
        <v>48471.1</v>
      </c>
      <c r="AR130" s="140">
        <v>49625.2</v>
      </c>
      <c r="AS130" s="140">
        <v>50779.3</v>
      </c>
      <c r="AT130" s="140">
        <v>51933.4</v>
      </c>
      <c r="AU130" s="140">
        <v>53087.5</v>
      </c>
      <c r="AV130" s="140">
        <v>54241.599999999999</v>
      </c>
      <c r="AW130" s="140">
        <v>55395.7</v>
      </c>
    </row>
    <row r="131" spans="1:49" ht="12.75">
      <c r="A131" s="21">
        <v>281030</v>
      </c>
      <c r="B131" s="11" t="s">
        <v>370</v>
      </c>
      <c r="C131" s="34">
        <v>25442.400000000001</v>
      </c>
      <c r="D131" s="137">
        <v>2120.1999999999998</v>
      </c>
      <c r="E131" s="12">
        <v>12</v>
      </c>
      <c r="F131" s="13">
        <v>10</v>
      </c>
      <c r="G131" s="13">
        <v>15</v>
      </c>
      <c r="H131" s="138">
        <v>1060.0999999999999</v>
      </c>
      <c r="I131" s="139">
        <v>1413.5</v>
      </c>
      <c r="J131" s="140">
        <v>2120.1999999999998</v>
      </c>
      <c r="K131" s="140">
        <v>4240.3999999999996</v>
      </c>
      <c r="L131" s="140">
        <v>6360.6</v>
      </c>
      <c r="M131" s="140">
        <v>8480.7999999999993</v>
      </c>
      <c r="N131" s="140">
        <v>10601</v>
      </c>
      <c r="O131" s="140">
        <v>12721.2</v>
      </c>
      <c r="P131" s="140">
        <v>14841.4</v>
      </c>
      <c r="Q131" s="140">
        <v>16961.599999999999</v>
      </c>
      <c r="R131" s="140">
        <v>19081.8</v>
      </c>
      <c r="S131" s="140">
        <v>25442.400000000001</v>
      </c>
      <c r="T131" s="140">
        <v>25442.400000000001</v>
      </c>
      <c r="U131" s="140">
        <v>25442.400000000001</v>
      </c>
      <c r="V131" s="140">
        <v>25442.400000000001</v>
      </c>
      <c r="W131" s="140">
        <v>25442.400000000001</v>
      </c>
      <c r="X131" s="140">
        <v>25442.400000000001</v>
      </c>
      <c r="Y131" s="140">
        <v>26502.5</v>
      </c>
      <c r="Z131" s="140">
        <v>27562.6</v>
      </c>
      <c r="AA131" s="140">
        <v>28622.7</v>
      </c>
      <c r="AB131" s="140">
        <v>29682.799999999999</v>
      </c>
      <c r="AC131" s="140">
        <v>30742.9</v>
      </c>
      <c r="AD131" s="140">
        <v>31803</v>
      </c>
      <c r="AE131" s="140">
        <v>32863.1</v>
      </c>
      <c r="AF131" s="140">
        <v>33923.199999999997</v>
      </c>
      <c r="AG131" s="140">
        <v>34983.300000000003</v>
      </c>
      <c r="AH131" s="140">
        <v>36043.4</v>
      </c>
      <c r="AI131" s="140">
        <v>37103.5</v>
      </c>
      <c r="AJ131" s="140">
        <v>38163.599999999999</v>
      </c>
      <c r="AK131" s="140">
        <v>39223.699999999997</v>
      </c>
      <c r="AL131" s="140">
        <v>40283.800000000003</v>
      </c>
      <c r="AM131" s="140">
        <v>41343.9</v>
      </c>
      <c r="AN131" s="140">
        <v>42404</v>
      </c>
      <c r="AO131" s="140">
        <v>43464.1</v>
      </c>
      <c r="AP131" s="140">
        <v>44524.2</v>
      </c>
      <c r="AQ131" s="140">
        <v>45584.3</v>
      </c>
      <c r="AR131" s="140">
        <v>46644.4</v>
      </c>
      <c r="AS131" s="140">
        <v>47704.5</v>
      </c>
      <c r="AT131" s="140">
        <v>48764.6</v>
      </c>
      <c r="AU131" s="140">
        <v>49824.7</v>
      </c>
      <c r="AV131" s="140">
        <v>50884.800000000003</v>
      </c>
      <c r="AW131" s="140">
        <v>51944.9</v>
      </c>
    </row>
    <row r="132" spans="1:49" ht="12.75">
      <c r="A132" s="21">
        <v>281040</v>
      </c>
      <c r="B132" s="11" t="s">
        <v>369</v>
      </c>
      <c r="C132" s="34">
        <v>33419.199999999997</v>
      </c>
      <c r="D132" s="137">
        <v>2088.6999999999998</v>
      </c>
      <c r="E132" s="12">
        <v>16</v>
      </c>
      <c r="F132" s="13">
        <v>13</v>
      </c>
      <c r="G132" s="13">
        <v>20</v>
      </c>
      <c r="H132" s="138">
        <v>1044.4000000000001</v>
      </c>
      <c r="I132" s="139">
        <v>1392.5</v>
      </c>
      <c r="J132" s="140">
        <v>2088.6999999999998</v>
      </c>
      <c r="K132" s="140">
        <v>4177.3999999999996</v>
      </c>
      <c r="L132" s="140">
        <v>6266.1</v>
      </c>
      <c r="M132" s="140">
        <v>8354.7999999999993</v>
      </c>
      <c r="N132" s="140">
        <v>10443.5</v>
      </c>
      <c r="O132" s="140">
        <v>12532.2</v>
      </c>
      <c r="P132" s="140">
        <v>14620.9</v>
      </c>
      <c r="Q132" s="140">
        <v>16709.599999999999</v>
      </c>
      <c r="R132" s="140">
        <v>18798.3</v>
      </c>
      <c r="S132" s="140">
        <v>20887</v>
      </c>
      <c r="T132" s="140">
        <v>22975.7</v>
      </c>
      <c r="U132" s="140">
        <v>25064.400000000001</v>
      </c>
      <c r="V132" s="140">
        <v>33419.199999999997</v>
      </c>
      <c r="W132" s="140">
        <v>33419.199999999997</v>
      </c>
      <c r="X132" s="140">
        <v>33419.199999999997</v>
      </c>
      <c r="Y132" s="140">
        <v>33419.199999999997</v>
      </c>
      <c r="Z132" s="140">
        <v>33419.199999999997</v>
      </c>
      <c r="AA132" s="140">
        <v>33419.199999999997</v>
      </c>
      <c r="AB132" s="140">
        <v>33419.199999999997</v>
      </c>
      <c r="AC132" s="140">
        <v>33419.199999999997</v>
      </c>
      <c r="AD132" s="140">
        <v>34463.599999999999</v>
      </c>
      <c r="AE132" s="140">
        <v>35508</v>
      </c>
      <c r="AF132" s="140">
        <v>36552.400000000001</v>
      </c>
      <c r="AG132" s="140">
        <v>37596.800000000003</v>
      </c>
      <c r="AH132" s="140">
        <v>38641.199999999997</v>
      </c>
      <c r="AI132" s="140">
        <v>39685.599999999999</v>
      </c>
      <c r="AJ132" s="140">
        <v>40730</v>
      </c>
      <c r="AK132" s="140">
        <v>41774.400000000001</v>
      </c>
      <c r="AL132" s="140">
        <v>42818.8</v>
      </c>
      <c r="AM132" s="140">
        <v>43863.199999999997</v>
      </c>
      <c r="AN132" s="140">
        <v>44907.6</v>
      </c>
      <c r="AO132" s="140">
        <v>45952</v>
      </c>
      <c r="AP132" s="140">
        <v>46996.4</v>
      </c>
      <c r="AQ132" s="140">
        <v>48040.800000000003</v>
      </c>
      <c r="AR132" s="140">
        <v>49085.2</v>
      </c>
      <c r="AS132" s="140">
        <v>50129.599999999999</v>
      </c>
      <c r="AT132" s="140">
        <v>51174</v>
      </c>
      <c r="AU132" s="140">
        <v>52218.400000000001</v>
      </c>
      <c r="AV132" s="140">
        <v>53262.8</v>
      </c>
      <c r="AW132" s="140">
        <v>54307.199999999997</v>
      </c>
    </row>
    <row r="133" spans="1:49" ht="12.75">
      <c r="A133" s="21">
        <v>281050</v>
      </c>
      <c r="B133" s="11" t="s">
        <v>368</v>
      </c>
      <c r="C133" s="34">
        <v>35568</v>
      </c>
      <c r="D133" s="137">
        <v>2223</v>
      </c>
      <c r="E133" s="12">
        <v>16</v>
      </c>
      <c r="F133" s="13">
        <v>13</v>
      </c>
      <c r="G133" s="13">
        <v>20</v>
      </c>
      <c r="H133" s="138">
        <v>1111.5</v>
      </c>
      <c r="I133" s="139">
        <v>1482</v>
      </c>
      <c r="J133" s="140">
        <v>2223</v>
      </c>
      <c r="K133" s="140">
        <v>4446</v>
      </c>
      <c r="L133" s="140">
        <v>6669</v>
      </c>
      <c r="M133" s="140">
        <v>8892</v>
      </c>
      <c r="N133" s="140">
        <v>11115</v>
      </c>
      <c r="O133" s="140">
        <v>13338</v>
      </c>
      <c r="P133" s="140">
        <v>15561</v>
      </c>
      <c r="Q133" s="140">
        <v>17784</v>
      </c>
      <c r="R133" s="140">
        <v>20007</v>
      </c>
      <c r="S133" s="140">
        <v>22230</v>
      </c>
      <c r="T133" s="140">
        <v>24453</v>
      </c>
      <c r="U133" s="140">
        <v>26676</v>
      </c>
      <c r="V133" s="140">
        <v>35568</v>
      </c>
      <c r="W133" s="140">
        <v>35568</v>
      </c>
      <c r="X133" s="140">
        <v>35568</v>
      </c>
      <c r="Y133" s="140">
        <v>35568</v>
      </c>
      <c r="Z133" s="140">
        <v>35568</v>
      </c>
      <c r="AA133" s="140">
        <v>35568</v>
      </c>
      <c r="AB133" s="140">
        <v>35568</v>
      </c>
      <c r="AC133" s="140">
        <v>35568</v>
      </c>
      <c r="AD133" s="140">
        <v>36679.5</v>
      </c>
      <c r="AE133" s="140">
        <v>37791</v>
      </c>
      <c r="AF133" s="140">
        <v>38902.5</v>
      </c>
      <c r="AG133" s="140">
        <v>40014</v>
      </c>
      <c r="AH133" s="140">
        <v>41125.5</v>
      </c>
      <c r="AI133" s="140">
        <v>42237</v>
      </c>
      <c r="AJ133" s="140">
        <v>43348.5</v>
      </c>
      <c r="AK133" s="140">
        <v>44460</v>
      </c>
      <c r="AL133" s="140">
        <v>45571.5</v>
      </c>
      <c r="AM133" s="140">
        <v>46683</v>
      </c>
      <c r="AN133" s="140">
        <v>47794.5</v>
      </c>
      <c r="AO133" s="140">
        <v>48906</v>
      </c>
      <c r="AP133" s="140">
        <v>50017.5</v>
      </c>
      <c r="AQ133" s="140">
        <v>51129</v>
      </c>
      <c r="AR133" s="140">
        <v>52240.5</v>
      </c>
      <c r="AS133" s="140">
        <v>53352</v>
      </c>
      <c r="AT133" s="140">
        <v>54463.5</v>
      </c>
      <c r="AU133" s="140">
        <v>55575</v>
      </c>
      <c r="AV133" s="140">
        <v>56686.5</v>
      </c>
      <c r="AW133" s="140">
        <v>57798</v>
      </c>
    </row>
    <row r="134" spans="1:49" ht="12.75">
      <c r="A134" s="21">
        <v>281060</v>
      </c>
      <c r="B134" s="11" t="s">
        <v>367</v>
      </c>
      <c r="C134" s="34">
        <v>34782.400000000001</v>
      </c>
      <c r="D134" s="137">
        <v>2173.9</v>
      </c>
      <c r="E134" s="12">
        <v>16</v>
      </c>
      <c r="F134" s="13">
        <v>13</v>
      </c>
      <c r="G134" s="13">
        <v>20</v>
      </c>
      <c r="H134" s="138">
        <v>1087</v>
      </c>
      <c r="I134" s="139">
        <v>1449.3</v>
      </c>
      <c r="J134" s="140">
        <v>2173.9</v>
      </c>
      <c r="K134" s="140">
        <v>4347.8</v>
      </c>
      <c r="L134" s="140">
        <v>6521.7</v>
      </c>
      <c r="M134" s="140">
        <v>8695.6</v>
      </c>
      <c r="N134" s="140">
        <v>10869.5</v>
      </c>
      <c r="O134" s="140">
        <v>13043.4</v>
      </c>
      <c r="P134" s="140">
        <v>15217.3</v>
      </c>
      <c r="Q134" s="140">
        <v>17391.2</v>
      </c>
      <c r="R134" s="140">
        <v>19565.099999999999</v>
      </c>
      <c r="S134" s="140">
        <v>21739</v>
      </c>
      <c r="T134" s="140">
        <v>23912.9</v>
      </c>
      <c r="U134" s="140">
        <v>26086.799999999999</v>
      </c>
      <c r="V134" s="140">
        <v>34782.400000000001</v>
      </c>
      <c r="W134" s="140">
        <v>34782.400000000001</v>
      </c>
      <c r="X134" s="140">
        <v>34782.400000000001</v>
      </c>
      <c r="Y134" s="140">
        <v>34782.400000000001</v>
      </c>
      <c r="Z134" s="140">
        <v>34782.400000000001</v>
      </c>
      <c r="AA134" s="140">
        <v>34782.400000000001</v>
      </c>
      <c r="AB134" s="140">
        <v>34782.400000000001</v>
      </c>
      <c r="AC134" s="140">
        <v>34782.400000000001</v>
      </c>
      <c r="AD134" s="140">
        <v>35869.4</v>
      </c>
      <c r="AE134" s="140">
        <v>36956.400000000001</v>
      </c>
      <c r="AF134" s="140">
        <v>38043.4</v>
      </c>
      <c r="AG134" s="140">
        <v>39130.400000000001</v>
      </c>
      <c r="AH134" s="140">
        <v>40217.4</v>
      </c>
      <c r="AI134" s="140">
        <v>41304.400000000001</v>
      </c>
      <c r="AJ134" s="140">
        <v>42391.4</v>
      </c>
      <c r="AK134" s="140">
        <v>43478.400000000001</v>
      </c>
      <c r="AL134" s="140">
        <v>44565.4</v>
      </c>
      <c r="AM134" s="140">
        <v>45652.4</v>
      </c>
      <c r="AN134" s="140">
        <v>46739.4</v>
      </c>
      <c r="AO134" s="140">
        <v>47826.400000000001</v>
      </c>
      <c r="AP134" s="140">
        <v>48913.4</v>
      </c>
      <c r="AQ134" s="140">
        <v>50000.4</v>
      </c>
      <c r="AR134" s="140">
        <v>51087.4</v>
      </c>
      <c r="AS134" s="140">
        <v>52174.400000000001</v>
      </c>
      <c r="AT134" s="140">
        <v>53261.4</v>
      </c>
      <c r="AU134" s="140">
        <v>54348.4</v>
      </c>
      <c r="AV134" s="140">
        <v>55435.4</v>
      </c>
      <c r="AW134" s="140">
        <v>56522.400000000001</v>
      </c>
    </row>
    <row r="135" spans="1:49" ht="12.75">
      <c r="A135" s="21">
        <v>281070</v>
      </c>
      <c r="B135" s="11" t="s">
        <v>366</v>
      </c>
      <c r="C135" s="34">
        <v>33796.800000000003</v>
      </c>
      <c r="D135" s="137">
        <v>1877.6</v>
      </c>
      <c r="E135" s="12">
        <v>18</v>
      </c>
      <c r="F135" s="13">
        <v>15</v>
      </c>
      <c r="G135" s="13">
        <v>22</v>
      </c>
      <c r="H135" s="138">
        <v>938.8</v>
      </c>
      <c r="I135" s="139">
        <v>1251.7</v>
      </c>
      <c r="J135" s="140">
        <v>1877.6</v>
      </c>
      <c r="K135" s="140">
        <v>3755.2</v>
      </c>
      <c r="L135" s="140">
        <v>5632.8</v>
      </c>
      <c r="M135" s="140">
        <v>7510.4</v>
      </c>
      <c r="N135" s="140">
        <v>9388</v>
      </c>
      <c r="O135" s="140">
        <v>11265.6</v>
      </c>
      <c r="P135" s="140">
        <v>13143.2</v>
      </c>
      <c r="Q135" s="140">
        <v>15020.8</v>
      </c>
      <c r="R135" s="140">
        <v>16898.400000000001</v>
      </c>
      <c r="S135" s="140">
        <v>18776</v>
      </c>
      <c r="T135" s="140">
        <v>20653.599999999999</v>
      </c>
      <c r="U135" s="140">
        <v>22531.200000000001</v>
      </c>
      <c r="V135" s="140">
        <v>24408.799999999999</v>
      </c>
      <c r="W135" s="140">
        <v>26286.400000000001</v>
      </c>
      <c r="X135" s="140">
        <v>33796.800000000003</v>
      </c>
      <c r="Y135" s="140">
        <v>33796.800000000003</v>
      </c>
      <c r="Z135" s="140">
        <v>33796.800000000003</v>
      </c>
      <c r="AA135" s="140">
        <v>33796.800000000003</v>
      </c>
      <c r="AB135" s="140">
        <v>33796.800000000003</v>
      </c>
      <c r="AC135" s="140">
        <v>33796.800000000003</v>
      </c>
      <c r="AD135" s="140">
        <v>33796.800000000003</v>
      </c>
      <c r="AE135" s="140">
        <v>33796.800000000003</v>
      </c>
      <c r="AF135" s="140">
        <v>34735.599999999999</v>
      </c>
      <c r="AG135" s="140">
        <v>35674.400000000001</v>
      </c>
      <c r="AH135" s="140">
        <v>36613.199999999997</v>
      </c>
      <c r="AI135" s="140">
        <v>37552</v>
      </c>
      <c r="AJ135" s="140">
        <v>38490.800000000003</v>
      </c>
      <c r="AK135" s="140">
        <v>39429.599999999999</v>
      </c>
      <c r="AL135" s="140">
        <v>40368.400000000001</v>
      </c>
      <c r="AM135" s="140">
        <v>41307.199999999997</v>
      </c>
      <c r="AN135" s="140">
        <v>42246</v>
      </c>
      <c r="AO135" s="140">
        <v>43184.800000000003</v>
      </c>
      <c r="AP135" s="140">
        <v>44123.6</v>
      </c>
      <c r="AQ135" s="140">
        <v>45062.400000000001</v>
      </c>
      <c r="AR135" s="140">
        <v>46001.2</v>
      </c>
      <c r="AS135" s="140">
        <v>46940</v>
      </c>
      <c r="AT135" s="140">
        <v>47878.8</v>
      </c>
      <c r="AU135" s="140">
        <v>48817.599999999999</v>
      </c>
      <c r="AV135" s="140">
        <v>49756.4</v>
      </c>
      <c r="AW135" s="140">
        <v>50695.199999999997</v>
      </c>
    </row>
    <row r="136" spans="1:49" ht="12.75">
      <c r="A136" s="21">
        <v>281080</v>
      </c>
      <c r="B136" s="11" t="s">
        <v>365</v>
      </c>
      <c r="C136" s="34">
        <v>45221.4</v>
      </c>
      <c r="D136" s="137">
        <v>2512.3000000000002</v>
      </c>
      <c r="E136" s="12">
        <v>18</v>
      </c>
      <c r="F136" s="13">
        <v>15</v>
      </c>
      <c r="G136" s="13">
        <v>22</v>
      </c>
      <c r="H136" s="138">
        <v>1256.2</v>
      </c>
      <c r="I136" s="139">
        <v>1674.9</v>
      </c>
      <c r="J136" s="140">
        <v>2512.3000000000002</v>
      </c>
      <c r="K136" s="140">
        <v>5024.6000000000004</v>
      </c>
      <c r="L136" s="140">
        <v>7536.9</v>
      </c>
      <c r="M136" s="140">
        <v>10049.200000000001</v>
      </c>
      <c r="N136" s="140">
        <v>12561.5</v>
      </c>
      <c r="O136" s="140">
        <v>15073.8</v>
      </c>
      <c r="P136" s="140">
        <v>17586.099999999999</v>
      </c>
      <c r="Q136" s="140">
        <v>20098.400000000001</v>
      </c>
      <c r="R136" s="140">
        <v>22610.7</v>
      </c>
      <c r="S136" s="140">
        <v>25123</v>
      </c>
      <c r="T136" s="140">
        <v>27635.3</v>
      </c>
      <c r="U136" s="140">
        <v>30147.599999999999</v>
      </c>
      <c r="V136" s="140">
        <v>32659.9</v>
      </c>
      <c r="W136" s="140">
        <v>35172.199999999997</v>
      </c>
      <c r="X136" s="140">
        <v>45221.4</v>
      </c>
      <c r="Y136" s="140">
        <v>45221.4</v>
      </c>
      <c r="Z136" s="140">
        <v>45221.4</v>
      </c>
      <c r="AA136" s="140">
        <v>45221.4</v>
      </c>
      <c r="AB136" s="140">
        <v>45221.4</v>
      </c>
      <c r="AC136" s="140">
        <v>45221.4</v>
      </c>
      <c r="AD136" s="140">
        <v>45221.4</v>
      </c>
      <c r="AE136" s="140">
        <v>45221.4</v>
      </c>
      <c r="AF136" s="140">
        <v>46477.599999999999</v>
      </c>
      <c r="AG136" s="140">
        <v>47733.8</v>
      </c>
      <c r="AH136" s="140">
        <v>48990</v>
      </c>
      <c r="AI136" s="140">
        <v>50246.2</v>
      </c>
      <c r="AJ136" s="140">
        <v>51502.400000000001</v>
      </c>
      <c r="AK136" s="140">
        <v>52758.6</v>
      </c>
      <c r="AL136" s="140">
        <v>54014.8</v>
      </c>
      <c r="AM136" s="140">
        <v>55271</v>
      </c>
      <c r="AN136" s="140">
        <v>56527.199999999997</v>
      </c>
      <c r="AO136" s="140">
        <v>57783.4</v>
      </c>
      <c r="AP136" s="140">
        <v>59039.6</v>
      </c>
      <c r="AQ136" s="140">
        <v>60295.8</v>
      </c>
      <c r="AR136" s="140">
        <v>61552</v>
      </c>
      <c r="AS136" s="140">
        <v>62808.2</v>
      </c>
      <c r="AT136" s="140">
        <v>64064.4</v>
      </c>
      <c r="AU136" s="140">
        <v>65320.6</v>
      </c>
      <c r="AV136" s="140">
        <v>66576.800000000003</v>
      </c>
      <c r="AW136" s="140">
        <v>67833</v>
      </c>
    </row>
    <row r="137" spans="1:49" ht="12.75">
      <c r="A137" s="21">
        <v>281090</v>
      </c>
      <c r="B137" s="11" t="s">
        <v>364</v>
      </c>
      <c r="C137" s="34">
        <v>22247</v>
      </c>
      <c r="D137" s="137">
        <v>2224.6999999999998</v>
      </c>
      <c r="E137" s="12">
        <v>10</v>
      </c>
      <c r="F137" s="13">
        <v>8</v>
      </c>
      <c r="G137" s="13">
        <v>12</v>
      </c>
      <c r="H137" s="138">
        <v>1112.4000000000001</v>
      </c>
      <c r="I137" s="139">
        <v>1483.1</v>
      </c>
      <c r="J137" s="140">
        <v>2224.6999999999998</v>
      </c>
      <c r="K137" s="140">
        <v>4449.3999999999996</v>
      </c>
      <c r="L137" s="140">
        <v>6674.1</v>
      </c>
      <c r="M137" s="140">
        <v>8898.7999999999993</v>
      </c>
      <c r="N137" s="140">
        <v>11123.5</v>
      </c>
      <c r="O137" s="140">
        <v>13348.2</v>
      </c>
      <c r="P137" s="140">
        <v>15572.9</v>
      </c>
      <c r="Q137" s="140">
        <v>22247</v>
      </c>
      <c r="R137" s="140">
        <v>22247</v>
      </c>
      <c r="S137" s="140">
        <v>22247</v>
      </c>
      <c r="T137" s="140">
        <v>22247</v>
      </c>
      <c r="U137" s="140">
        <v>22247</v>
      </c>
      <c r="V137" s="140">
        <v>23359.4</v>
      </c>
      <c r="W137" s="140">
        <v>24471.8</v>
      </c>
      <c r="X137" s="140">
        <v>25584.2</v>
      </c>
      <c r="Y137" s="140">
        <v>26696.6</v>
      </c>
      <c r="Z137" s="140">
        <v>27809</v>
      </c>
      <c r="AA137" s="140">
        <v>28921.4</v>
      </c>
      <c r="AB137" s="140">
        <v>30033.8</v>
      </c>
      <c r="AC137" s="140">
        <v>31146.2</v>
      </c>
      <c r="AD137" s="140">
        <v>32258.6</v>
      </c>
      <c r="AE137" s="140">
        <v>33371</v>
      </c>
      <c r="AF137" s="140">
        <v>34483.4</v>
      </c>
      <c r="AG137" s="140">
        <v>35595.800000000003</v>
      </c>
      <c r="AH137" s="140">
        <v>36708.199999999997</v>
      </c>
      <c r="AI137" s="140">
        <v>37820.6</v>
      </c>
      <c r="AJ137" s="140">
        <v>38933</v>
      </c>
      <c r="AK137" s="140">
        <v>40045.4</v>
      </c>
      <c r="AL137" s="140">
        <v>41157.800000000003</v>
      </c>
      <c r="AM137" s="140">
        <v>42270.2</v>
      </c>
      <c r="AN137" s="140">
        <v>43382.6</v>
      </c>
      <c r="AO137" s="140">
        <v>44495</v>
      </c>
      <c r="AP137" s="140">
        <v>45607.4</v>
      </c>
      <c r="AQ137" s="140">
        <v>46719.8</v>
      </c>
      <c r="AR137" s="140">
        <v>47832.2</v>
      </c>
      <c r="AS137" s="140">
        <v>48944.6</v>
      </c>
      <c r="AT137" s="140">
        <v>50057</v>
      </c>
      <c r="AU137" s="140">
        <v>51169.4</v>
      </c>
      <c r="AV137" s="140">
        <v>52281.8</v>
      </c>
      <c r="AW137" s="140">
        <v>53394.2</v>
      </c>
    </row>
    <row r="138" spans="1:49" ht="12.75">
      <c r="A138" s="21">
        <v>281100</v>
      </c>
      <c r="B138" s="11" t="s">
        <v>363</v>
      </c>
      <c r="C138" s="34">
        <v>24483.599999999999</v>
      </c>
      <c r="D138" s="137">
        <v>2040.3</v>
      </c>
      <c r="E138" s="12">
        <v>12</v>
      </c>
      <c r="F138" s="13">
        <v>10</v>
      </c>
      <c r="G138" s="13">
        <v>15</v>
      </c>
      <c r="H138" s="138">
        <v>1020.2</v>
      </c>
      <c r="I138" s="139">
        <v>1360.2</v>
      </c>
      <c r="J138" s="140">
        <v>2040.3</v>
      </c>
      <c r="K138" s="140">
        <v>4080.6</v>
      </c>
      <c r="L138" s="140">
        <v>6120.9</v>
      </c>
      <c r="M138" s="140">
        <v>8161.2</v>
      </c>
      <c r="N138" s="140">
        <v>10201.5</v>
      </c>
      <c r="O138" s="140">
        <v>12241.8</v>
      </c>
      <c r="P138" s="140">
        <v>14282.1</v>
      </c>
      <c r="Q138" s="140">
        <v>16322.4</v>
      </c>
      <c r="R138" s="140">
        <v>18362.7</v>
      </c>
      <c r="S138" s="140">
        <v>24483.599999999999</v>
      </c>
      <c r="T138" s="140">
        <v>24483.599999999999</v>
      </c>
      <c r="U138" s="140">
        <v>24483.599999999999</v>
      </c>
      <c r="V138" s="140">
        <v>24483.599999999999</v>
      </c>
      <c r="W138" s="140">
        <v>24483.599999999999</v>
      </c>
      <c r="X138" s="140">
        <v>24483.599999999999</v>
      </c>
      <c r="Y138" s="140">
        <v>25503.8</v>
      </c>
      <c r="Z138" s="140">
        <v>26524</v>
      </c>
      <c r="AA138" s="140">
        <v>27544.2</v>
      </c>
      <c r="AB138" s="140">
        <v>28564.400000000001</v>
      </c>
      <c r="AC138" s="140">
        <v>29584.6</v>
      </c>
      <c r="AD138" s="140">
        <v>30604.799999999999</v>
      </c>
      <c r="AE138" s="140">
        <v>31625</v>
      </c>
      <c r="AF138" s="140">
        <v>32645.200000000001</v>
      </c>
      <c r="AG138" s="140">
        <v>33665.4</v>
      </c>
      <c r="AH138" s="140">
        <v>34685.599999999999</v>
      </c>
      <c r="AI138" s="140">
        <v>35705.800000000003</v>
      </c>
      <c r="AJ138" s="140">
        <v>36726</v>
      </c>
      <c r="AK138" s="140">
        <v>37746.199999999997</v>
      </c>
      <c r="AL138" s="140">
        <v>38766.400000000001</v>
      </c>
      <c r="AM138" s="140">
        <v>39786.6</v>
      </c>
      <c r="AN138" s="140">
        <v>40806.800000000003</v>
      </c>
      <c r="AO138" s="140">
        <v>41827</v>
      </c>
      <c r="AP138" s="140">
        <v>42847.199999999997</v>
      </c>
      <c r="AQ138" s="140">
        <v>43867.4</v>
      </c>
      <c r="AR138" s="140">
        <v>44887.6</v>
      </c>
      <c r="AS138" s="140">
        <v>45907.8</v>
      </c>
      <c r="AT138" s="140">
        <v>46928</v>
      </c>
      <c r="AU138" s="140">
        <v>47948.2</v>
      </c>
      <c r="AV138" s="140">
        <v>48968.4</v>
      </c>
      <c r="AW138" s="140">
        <v>49988.6</v>
      </c>
    </row>
    <row r="139" spans="1:49" ht="24">
      <c r="A139" s="21">
        <v>281110</v>
      </c>
      <c r="B139" s="11" t="s">
        <v>362</v>
      </c>
      <c r="C139" s="34">
        <v>19101.599999999999</v>
      </c>
      <c r="D139" s="137">
        <v>2387.6999999999998</v>
      </c>
      <c r="E139" s="12">
        <v>8</v>
      </c>
      <c r="F139" s="13">
        <v>7</v>
      </c>
      <c r="G139" s="13">
        <v>10</v>
      </c>
      <c r="H139" s="138">
        <v>1193.9000000000001</v>
      </c>
      <c r="I139" s="139">
        <v>1591.8</v>
      </c>
      <c r="J139" s="140">
        <v>2387.6999999999998</v>
      </c>
      <c r="K139" s="140">
        <v>4775.3999999999996</v>
      </c>
      <c r="L139" s="140">
        <v>7163.1</v>
      </c>
      <c r="M139" s="140">
        <v>9550.7999999999993</v>
      </c>
      <c r="N139" s="140">
        <v>11938.5</v>
      </c>
      <c r="O139" s="140">
        <v>14326.2</v>
      </c>
      <c r="P139" s="140">
        <v>19101.599999999999</v>
      </c>
      <c r="Q139" s="140">
        <v>19101.599999999999</v>
      </c>
      <c r="R139" s="140">
        <v>19101.599999999999</v>
      </c>
      <c r="S139" s="140">
        <v>19101.599999999999</v>
      </c>
      <c r="T139" s="140">
        <v>20295.5</v>
      </c>
      <c r="U139" s="140">
        <v>21489.4</v>
      </c>
      <c r="V139" s="140">
        <v>22683.3</v>
      </c>
      <c r="W139" s="140">
        <v>23877.200000000001</v>
      </c>
      <c r="X139" s="140">
        <v>25071.1</v>
      </c>
      <c r="Y139" s="140">
        <v>26265</v>
      </c>
      <c r="Z139" s="140">
        <v>27458.9</v>
      </c>
      <c r="AA139" s="140">
        <v>28652.799999999999</v>
      </c>
      <c r="AB139" s="140">
        <v>29846.7</v>
      </c>
      <c r="AC139" s="140">
        <v>31040.6</v>
      </c>
      <c r="AD139" s="140">
        <v>32234.5</v>
      </c>
      <c r="AE139" s="140">
        <v>33428.400000000001</v>
      </c>
      <c r="AF139" s="140">
        <v>34622.300000000003</v>
      </c>
      <c r="AG139" s="140">
        <v>35816.199999999997</v>
      </c>
      <c r="AH139" s="140">
        <v>37010.1</v>
      </c>
      <c r="AI139" s="140">
        <v>38204</v>
      </c>
      <c r="AJ139" s="140">
        <v>39397.9</v>
      </c>
      <c r="AK139" s="140">
        <v>40591.800000000003</v>
      </c>
      <c r="AL139" s="140">
        <v>41785.699999999997</v>
      </c>
      <c r="AM139" s="140">
        <v>42979.6</v>
      </c>
      <c r="AN139" s="140">
        <v>44173.5</v>
      </c>
      <c r="AO139" s="140">
        <v>45367.4</v>
      </c>
      <c r="AP139" s="140">
        <v>46561.3</v>
      </c>
      <c r="AQ139" s="140">
        <v>47755.199999999997</v>
      </c>
      <c r="AR139" s="140">
        <v>48949.1</v>
      </c>
      <c r="AS139" s="140">
        <v>50143</v>
      </c>
      <c r="AT139" s="140">
        <v>51336.9</v>
      </c>
      <c r="AU139" s="140">
        <v>52530.8</v>
      </c>
      <c r="AV139" s="140">
        <v>53724.7</v>
      </c>
      <c r="AW139" s="140">
        <v>54918.6</v>
      </c>
    </row>
    <row r="140" spans="1:49" ht="12.75">
      <c r="A140" s="21">
        <v>281120</v>
      </c>
      <c r="B140" s="11" t="s">
        <v>361</v>
      </c>
      <c r="C140" s="34">
        <v>24085</v>
      </c>
      <c r="D140" s="137">
        <v>2408.5</v>
      </c>
      <c r="E140" s="12">
        <v>10</v>
      </c>
      <c r="F140" s="13">
        <v>8</v>
      </c>
      <c r="G140" s="13">
        <v>12</v>
      </c>
      <c r="H140" s="138">
        <v>1204.3</v>
      </c>
      <c r="I140" s="139">
        <v>1605.7</v>
      </c>
      <c r="J140" s="140">
        <v>2408.5</v>
      </c>
      <c r="K140" s="140">
        <v>4817</v>
      </c>
      <c r="L140" s="140">
        <v>7225.5</v>
      </c>
      <c r="M140" s="140">
        <v>9634</v>
      </c>
      <c r="N140" s="140">
        <v>12042.5</v>
      </c>
      <c r="O140" s="140">
        <v>14451</v>
      </c>
      <c r="P140" s="140">
        <v>16859.5</v>
      </c>
      <c r="Q140" s="140">
        <v>24085</v>
      </c>
      <c r="R140" s="140">
        <v>24085</v>
      </c>
      <c r="S140" s="140">
        <v>24085</v>
      </c>
      <c r="T140" s="140">
        <v>24085</v>
      </c>
      <c r="U140" s="140">
        <v>24085</v>
      </c>
      <c r="V140" s="140">
        <v>25289.3</v>
      </c>
      <c r="W140" s="140">
        <v>26493.599999999999</v>
      </c>
      <c r="X140" s="140">
        <v>27697.9</v>
      </c>
      <c r="Y140" s="140">
        <v>28902.2</v>
      </c>
      <c r="Z140" s="140">
        <v>30106.5</v>
      </c>
      <c r="AA140" s="140">
        <v>31310.799999999999</v>
      </c>
      <c r="AB140" s="140">
        <v>32515.1</v>
      </c>
      <c r="AC140" s="140">
        <v>33719.4</v>
      </c>
      <c r="AD140" s="140">
        <v>34923.699999999997</v>
      </c>
      <c r="AE140" s="140">
        <v>36128</v>
      </c>
      <c r="AF140" s="140">
        <v>37332.300000000003</v>
      </c>
      <c r="AG140" s="140">
        <v>38536.6</v>
      </c>
      <c r="AH140" s="140">
        <v>39740.9</v>
      </c>
      <c r="AI140" s="140">
        <v>40945.199999999997</v>
      </c>
      <c r="AJ140" s="140">
        <v>42149.5</v>
      </c>
      <c r="AK140" s="140">
        <v>43353.8</v>
      </c>
      <c r="AL140" s="140">
        <v>44558.1</v>
      </c>
      <c r="AM140" s="140">
        <v>45762.400000000001</v>
      </c>
      <c r="AN140" s="140">
        <v>46966.7</v>
      </c>
      <c r="AO140" s="140">
        <v>48171</v>
      </c>
      <c r="AP140" s="140">
        <v>49375.3</v>
      </c>
      <c r="AQ140" s="140">
        <v>50579.6</v>
      </c>
      <c r="AR140" s="140">
        <v>51783.9</v>
      </c>
      <c r="AS140" s="140">
        <v>52988.2</v>
      </c>
      <c r="AT140" s="140">
        <v>54192.5</v>
      </c>
      <c r="AU140" s="140">
        <v>55396.800000000003</v>
      </c>
      <c r="AV140" s="140">
        <v>56601.1</v>
      </c>
      <c r="AW140" s="140">
        <v>57805.4</v>
      </c>
    </row>
    <row r="141" spans="1:49" ht="12.75">
      <c r="A141" s="21">
        <v>281130</v>
      </c>
      <c r="B141" s="11" t="s">
        <v>360</v>
      </c>
      <c r="C141" s="34">
        <v>23516</v>
      </c>
      <c r="D141" s="137">
        <v>2351.6</v>
      </c>
      <c r="E141" s="12">
        <v>10</v>
      </c>
      <c r="F141" s="13">
        <v>8</v>
      </c>
      <c r="G141" s="13">
        <v>12</v>
      </c>
      <c r="H141" s="138">
        <v>1175.8</v>
      </c>
      <c r="I141" s="139">
        <v>1567.7</v>
      </c>
      <c r="J141" s="140">
        <v>2351.6</v>
      </c>
      <c r="K141" s="140">
        <v>4703.2</v>
      </c>
      <c r="L141" s="140">
        <v>7054.8</v>
      </c>
      <c r="M141" s="140">
        <v>9406.4</v>
      </c>
      <c r="N141" s="140">
        <v>11758</v>
      </c>
      <c r="O141" s="140">
        <v>14109.6</v>
      </c>
      <c r="P141" s="140">
        <v>16461.2</v>
      </c>
      <c r="Q141" s="140">
        <v>23516</v>
      </c>
      <c r="R141" s="140">
        <v>23516</v>
      </c>
      <c r="S141" s="140">
        <v>23516</v>
      </c>
      <c r="T141" s="140">
        <v>23516</v>
      </c>
      <c r="U141" s="140">
        <v>23516</v>
      </c>
      <c r="V141" s="140">
        <v>24691.8</v>
      </c>
      <c r="W141" s="140">
        <v>25867.599999999999</v>
      </c>
      <c r="X141" s="140">
        <v>27043.4</v>
      </c>
      <c r="Y141" s="140">
        <v>28219.200000000001</v>
      </c>
      <c r="Z141" s="140">
        <v>29395</v>
      </c>
      <c r="AA141" s="140">
        <v>30570.799999999999</v>
      </c>
      <c r="AB141" s="140">
        <v>31746.6</v>
      </c>
      <c r="AC141" s="140">
        <v>32922.400000000001</v>
      </c>
      <c r="AD141" s="140">
        <v>34098.199999999997</v>
      </c>
      <c r="AE141" s="140">
        <v>35274</v>
      </c>
      <c r="AF141" s="140">
        <v>36449.800000000003</v>
      </c>
      <c r="AG141" s="140">
        <v>37625.599999999999</v>
      </c>
      <c r="AH141" s="140">
        <v>38801.4</v>
      </c>
      <c r="AI141" s="140">
        <v>39977.199999999997</v>
      </c>
      <c r="AJ141" s="140">
        <v>41153</v>
      </c>
      <c r="AK141" s="140">
        <v>42328.800000000003</v>
      </c>
      <c r="AL141" s="140">
        <v>43504.6</v>
      </c>
      <c r="AM141" s="140">
        <v>44680.4</v>
      </c>
      <c r="AN141" s="140">
        <v>45856.2</v>
      </c>
      <c r="AO141" s="140">
        <v>47032</v>
      </c>
      <c r="AP141" s="140">
        <v>48207.8</v>
      </c>
      <c r="AQ141" s="140">
        <v>49383.6</v>
      </c>
      <c r="AR141" s="140">
        <v>50559.4</v>
      </c>
      <c r="AS141" s="140">
        <v>51735.199999999997</v>
      </c>
      <c r="AT141" s="140">
        <v>52911</v>
      </c>
      <c r="AU141" s="140">
        <v>54086.8</v>
      </c>
      <c r="AV141" s="140">
        <v>55262.6</v>
      </c>
      <c r="AW141" s="140">
        <v>56438.400000000001</v>
      </c>
    </row>
    <row r="142" spans="1:49" ht="12.75">
      <c r="A142" s="21">
        <v>281140</v>
      </c>
      <c r="B142" s="11" t="s">
        <v>359</v>
      </c>
      <c r="C142" s="34">
        <v>33258.400000000001</v>
      </c>
      <c r="D142" s="137">
        <v>2375.6</v>
      </c>
      <c r="E142" s="12">
        <v>14</v>
      </c>
      <c r="F142" s="13">
        <v>12</v>
      </c>
      <c r="G142" s="13">
        <v>17</v>
      </c>
      <c r="H142" s="138">
        <v>1187.8</v>
      </c>
      <c r="I142" s="139">
        <v>1583.7</v>
      </c>
      <c r="J142" s="140">
        <v>2375.6</v>
      </c>
      <c r="K142" s="140">
        <v>4751.2</v>
      </c>
      <c r="L142" s="140">
        <v>7126.8</v>
      </c>
      <c r="M142" s="140">
        <v>9502.4</v>
      </c>
      <c r="N142" s="140">
        <v>11878</v>
      </c>
      <c r="O142" s="140">
        <v>14253.6</v>
      </c>
      <c r="P142" s="140">
        <v>16629.2</v>
      </c>
      <c r="Q142" s="140">
        <v>19004.8</v>
      </c>
      <c r="R142" s="140">
        <v>21380.400000000001</v>
      </c>
      <c r="S142" s="140">
        <v>23756</v>
      </c>
      <c r="T142" s="140">
        <v>26131.599999999999</v>
      </c>
      <c r="U142" s="140">
        <v>33258.400000000001</v>
      </c>
      <c r="V142" s="140">
        <v>33258.400000000001</v>
      </c>
      <c r="W142" s="140">
        <v>33258.400000000001</v>
      </c>
      <c r="X142" s="140">
        <v>33258.400000000001</v>
      </c>
      <c r="Y142" s="140">
        <v>33258.400000000001</v>
      </c>
      <c r="Z142" s="140">
        <v>33258.400000000001</v>
      </c>
      <c r="AA142" s="140">
        <v>34446.199999999997</v>
      </c>
      <c r="AB142" s="140">
        <v>35634</v>
      </c>
      <c r="AC142" s="140">
        <v>36821.800000000003</v>
      </c>
      <c r="AD142" s="140">
        <v>38009.599999999999</v>
      </c>
      <c r="AE142" s="140">
        <v>39197.4</v>
      </c>
      <c r="AF142" s="140">
        <v>40385.199999999997</v>
      </c>
      <c r="AG142" s="140">
        <v>41573</v>
      </c>
      <c r="AH142" s="140">
        <v>42760.800000000003</v>
      </c>
      <c r="AI142" s="140">
        <v>43948.6</v>
      </c>
      <c r="AJ142" s="140">
        <v>45136.4</v>
      </c>
      <c r="AK142" s="140">
        <v>46324.2</v>
      </c>
      <c r="AL142" s="140">
        <v>47512</v>
      </c>
      <c r="AM142" s="140">
        <v>48699.8</v>
      </c>
      <c r="AN142" s="140">
        <v>49887.6</v>
      </c>
      <c r="AO142" s="140">
        <v>51075.4</v>
      </c>
      <c r="AP142" s="140">
        <v>52263.199999999997</v>
      </c>
      <c r="AQ142" s="140">
        <v>53451</v>
      </c>
      <c r="AR142" s="140">
        <v>54638.8</v>
      </c>
      <c r="AS142" s="140">
        <v>55826.6</v>
      </c>
      <c r="AT142" s="140">
        <v>57014.400000000001</v>
      </c>
      <c r="AU142" s="140">
        <v>58202.2</v>
      </c>
      <c r="AV142" s="140">
        <v>59390</v>
      </c>
      <c r="AW142" s="140">
        <v>60577.8</v>
      </c>
    </row>
    <row r="143" spans="1:49" ht="12.75">
      <c r="A143" s="21">
        <v>281150</v>
      </c>
      <c r="B143" s="11" t="s">
        <v>358</v>
      </c>
      <c r="C143" s="34">
        <v>16524</v>
      </c>
      <c r="D143" s="137">
        <v>1836</v>
      </c>
      <c r="E143" s="12">
        <v>9</v>
      </c>
      <c r="F143" s="13">
        <v>8</v>
      </c>
      <c r="G143" s="13">
        <v>11</v>
      </c>
      <c r="H143" s="138">
        <v>918</v>
      </c>
      <c r="I143" s="139">
        <v>1224</v>
      </c>
      <c r="J143" s="140">
        <v>1836</v>
      </c>
      <c r="K143" s="140">
        <v>3672</v>
      </c>
      <c r="L143" s="140">
        <v>5508</v>
      </c>
      <c r="M143" s="140">
        <v>7344</v>
      </c>
      <c r="N143" s="140">
        <v>9180</v>
      </c>
      <c r="O143" s="140">
        <v>11016</v>
      </c>
      <c r="P143" s="140">
        <v>12852</v>
      </c>
      <c r="Q143" s="140">
        <v>16524</v>
      </c>
      <c r="R143" s="140">
        <v>16524</v>
      </c>
      <c r="S143" s="140">
        <v>16524</v>
      </c>
      <c r="T143" s="140">
        <v>16524</v>
      </c>
      <c r="U143" s="140">
        <v>17442</v>
      </c>
      <c r="V143" s="140">
        <v>18360</v>
      </c>
      <c r="W143" s="140">
        <v>19278</v>
      </c>
      <c r="X143" s="140">
        <v>20196</v>
      </c>
      <c r="Y143" s="140">
        <v>21114</v>
      </c>
      <c r="Z143" s="140">
        <v>22032</v>
      </c>
      <c r="AA143" s="140">
        <v>22950</v>
      </c>
      <c r="AB143" s="140">
        <v>23868</v>
      </c>
      <c r="AC143" s="140">
        <v>24786</v>
      </c>
      <c r="AD143" s="140">
        <v>25704</v>
      </c>
      <c r="AE143" s="140">
        <v>26622</v>
      </c>
      <c r="AF143" s="140">
        <v>27540</v>
      </c>
      <c r="AG143" s="140">
        <v>28458</v>
      </c>
      <c r="AH143" s="140">
        <v>29376</v>
      </c>
      <c r="AI143" s="140">
        <v>30294</v>
      </c>
      <c r="AJ143" s="140">
        <v>31212</v>
      </c>
      <c r="AK143" s="140">
        <v>32130</v>
      </c>
      <c r="AL143" s="140">
        <v>33048</v>
      </c>
      <c r="AM143" s="140">
        <v>33966</v>
      </c>
      <c r="AN143" s="140">
        <v>34884</v>
      </c>
      <c r="AO143" s="140">
        <v>35802</v>
      </c>
      <c r="AP143" s="140">
        <v>36720</v>
      </c>
      <c r="AQ143" s="140">
        <v>37638</v>
      </c>
      <c r="AR143" s="140">
        <v>38556</v>
      </c>
      <c r="AS143" s="140">
        <v>39474</v>
      </c>
      <c r="AT143" s="140">
        <v>40392</v>
      </c>
      <c r="AU143" s="140">
        <v>41310</v>
      </c>
      <c r="AV143" s="140">
        <v>42228</v>
      </c>
      <c r="AW143" s="140">
        <v>43146</v>
      </c>
    </row>
    <row r="144" spans="1:49" ht="12.75">
      <c r="A144" s="21">
        <v>281160</v>
      </c>
      <c r="B144" s="11" t="s">
        <v>357</v>
      </c>
      <c r="C144" s="34">
        <v>17354.400000000001</v>
      </c>
      <c r="D144" s="137">
        <v>2169.3000000000002</v>
      </c>
      <c r="E144" s="12">
        <v>8</v>
      </c>
      <c r="F144" s="13">
        <v>7</v>
      </c>
      <c r="G144" s="13">
        <v>10</v>
      </c>
      <c r="H144" s="138">
        <v>1084.7</v>
      </c>
      <c r="I144" s="139">
        <v>1446.2</v>
      </c>
      <c r="J144" s="140">
        <v>2169.3000000000002</v>
      </c>
      <c r="K144" s="140">
        <v>4338.6000000000004</v>
      </c>
      <c r="L144" s="140">
        <v>6507.9</v>
      </c>
      <c r="M144" s="140">
        <v>8677.2000000000007</v>
      </c>
      <c r="N144" s="140">
        <v>10846.5</v>
      </c>
      <c r="O144" s="140">
        <v>13015.8</v>
      </c>
      <c r="P144" s="140">
        <v>17354.400000000001</v>
      </c>
      <c r="Q144" s="140">
        <v>17354.400000000001</v>
      </c>
      <c r="R144" s="140">
        <v>17354.400000000001</v>
      </c>
      <c r="S144" s="140">
        <v>17354.400000000001</v>
      </c>
      <c r="T144" s="140">
        <v>18439.099999999999</v>
      </c>
      <c r="U144" s="140">
        <v>19523.8</v>
      </c>
      <c r="V144" s="140">
        <v>20608.5</v>
      </c>
      <c r="W144" s="140">
        <v>21693.200000000001</v>
      </c>
      <c r="X144" s="140">
        <v>22777.9</v>
      </c>
      <c r="Y144" s="140">
        <v>23862.6</v>
      </c>
      <c r="Z144" s="140">
        <v>24947.3</v>
      </c>
      <c r="AA144" s="140">
        <v>26032</v>
      </c>
      <c r="AB144" s="140">
        <v>27116.7</v>
      </c>
      <c r="AC144" s="140">
        <v>28201.4</v>
      </c>
      <c r="AD144" s="140">
        <v>29286.1</v>
      </c>
      <c r="AE144" s="140">
        <v>30370.799999999999</v>
      </c>
      <c r="AF144" s="140">
        <v>31455.5</v>
      </c>
      <c r="AG144" s="140">
        <v>32540.2</v>
      </c>
      <c r="AH144" s="140">
        <v>33624.9</v>
      </c>
      <c r="AI144" s="140">
        <v>34709.599999999999</v>
      </c>
      <c r="AJ144" s="140">
        <v>35794.300000000003</v>
      </c>
      <c r="AK144" s="140">
        <v>36879</v>
      </c>
      <c r="AL144" s="140">
        <v>37963.699999999997</v>
      </c>
      <c r="AM144" s="140">
        <v>39048.400000000001</v>
      </c>
      <c r="AN144" s="140">
        <v>40133.1</v>
      </c>
      <c r="AO144" s="140">
        <v>41217.800000000003</v>
      </c>
      <c r="AP144" s="140">
        <v>42302.5</v>
      </c>
      <c r="AQ144" s="140">
        <v>43387.199999999997</v>
      </c>
      <c r="AR144" s="140">
        <v>44471.9</v>
      </c>
      <c r="AS144" s="140">
        <v>45556.6</v>
      </c>
      <c r="AT144" s="140">
        <v>46641.3</v>
      </c>
      <c r="AU144" s="140">
        <v>47726</v>
      </c>
      <c r="AV144" s="140">
        <v>48810.7</v>
      </c>
      <c r="AW144" s="140">
        <v>49895.4</v>
      </c>
    </row>
    <row r="145" spans="1:49" ht="12.75">
      <c r="A145" s="21">
        <v>281170</v>
      </c>
      <c r="B145" s="11" t="s">
        <v>356</v>
      </c>
      <c r="C145" s="34">
        <v>14920.5</v>
      </c>
      <c r="D145" s="137">
        <v>2131.5</v>
      </c>
      <c r="E145" s="12">
        <v>7</v>
      </c>
      <c r="F145" s="13">
        <v>6</v>
      </c>
      <c r="G145" s="13">
        <v>9</v>
      </c>
      <c r="H145" s="138">
        <v>1065.8</v>
      </c>
      <c r="I145" s="139">
        <v>1421</v>
      </c>
      <c r="J145" s="140">
        <v>2131.5</v>
      </c>
      <c r="K145" s="140">
        <v>4263</v>
      </c>
      <c r="L145" s="140">
        <v>6394.5</v>
      </c>
      <c r="M145" s="140">
        <v>8526</v>
      </c>
      <c r="N145" s="140">
        <v>10657.5</v>
      </c>
      <c r="O145" s="140">
        <v>14920.5</v>
      </c>
      <c r="P145" s="140">
        <v>14920.5</v>
      </c>
      <c r="Q145" s="140">
        <v>14920.5</v>
      </c>
      <c r="R145" s="140">
        <v>14920.5</v>
      </c>
      <c r="S145" s="140">
        <v>15986.3</v>
      </c>
      <c r="T145" s="140">
        <v>17052.099999999999</v>
      </c>
      <c r="U145" s="140">
        <v>18117.900000000001</v>
      </c>
      <c r="V145" s="140">
        <v>19183.7</v>
      </c>
      <c r="W145" s="140">
        <v>20249.5</v>
      </c>
      <c r="X145" s="140">
        <v>21315.3</v>
      </c>
      <c r="Y145" s="140">
        <v>22381.1</v>
      </c>
      <c r="Z145" s="140">
        <v>23446.9</v>
      </c>
      <c r="AA145" s="140">
        <v>24512.7</v>
      </c>
      <c r="AB145" s="140">
        <v>25578.5</v>
      </c>
      <c r="AC145" s="140">
        <v>26644.3</v>
      </c>
      <c r="AD145" s="140">
        <v>27710.1</v>
      </c>
      <c r="AE145" s="140">
        <v>28775.9</v>
      </c>
      <c r="AF145" s="140">
        <v>29841.7</v>
      </c>
      <c r="AG145" s="140">
        <v>30907.5</v>
      </c>
      <c r="AH145" s="140">
        <v>31973.3</v>
      </c>
      <c r="AI145" s="140">
        <v>33039.1</v>
      </c>
      <c r="AJ145" s="140">
        <v>34104.9</v>
      </c>
      <c r="AK145" s="140">
        <v>35170.699999999997</v>
      </c>
      <c r="AL145" s="140">
        <v>36236.5</v>
      </c>
      <c r="AM145" s="140">
        <v>37302.300000000003</v>
      </c>
      <c r="AN145" s="140">
        <v>38368.1</v>
      </c>
      <c r="AO145" s="140">
        <v>39433.9</v>
      </c>
      <c r="AP145" s="140">
        <v>40499.699999999997</v>
      </c>
      <c r="AQ145" s="140">
        <v>41565.5</v>
      </c>
      <c r="AR145" s="140">
        <v>42631.3</v>
      </c>
      <c r="AS145" s="140">
        <v>43697.1</v>
      </c>
      <c r="AT145" s="140">
        <v>44762.9</v>
      </c>
      <c r="AU145" s="140">
        <v>45828.7</v>
      </c>
      <c r="AV145" s="140">
        <v>46894.5</v>
      </c>
      <c r="AW145" s="140">
        <v>47960.3</v>
      </c>
    </row>
    <row r="146" spans="1:49" ht="12.75">
      <c r="A146" s="21">
        <v>281190</v>
      </c>
      <c r="B146" s="11" t="s">
        <v>106</v>
      </c>
      <c r="C146" s="34">
        <v>30159.200000000001</v>
      </c>
      <c r="D146" s="137">
        <v>3769.9</v>
      </c>
      <c r="E146" s="12">
        <v>8</v>
      </c>
      <c r="F146" s="13">
        <v>7</v>
      </c>
      <c r="G146" s="13">
        <v>10</v>
      </c>
      <c r="H146" s="138">
        <v>1885</v>
      </c>
      <c r="I146" s="139">
        <v>2513.3000000000002</v>
      </c>
      <c r="J146" s="140">
        <v>3769.9</v>
      </c>
      <c r="K146" s="140">
        <v>7539.8</v>
      </c>
      <c r="L146" s="140">
        <v>11309.7</v>
      </c>
      <c r="M146" s="140">
        <v>15079.6</v>
      </c>
      <c r="N146" s="140">
        <v>18849.5</v>
      </c>
      <c r="O146" s="140">
        <v>22619.4</v>
      </c>
      <c r="P146" s="140">
        <v>30159.200000000001</v>
      </c>
      <c r="Q146" s="140">
        <v>30159.200000000001</v>
      </c>
      <c r="R146" s="140">
        <v>30159.200000000001</v>
      </c>
      <c r="S146" s="140">
        <v>30159.200000000001</v>
      </c>
      <c r="T146" s="140">
        <v>32044.2</v>
      </c>
      <c r="U146" s="140">
        <v>33929.199999999997</v>
      </c>
      <c r="V146" s="140">
        <v>35814.199999999997</v>
      </c>
      <c r="W146" s="140">
        <v>37699.199999999997</v>
      </c>
      <c r="X146" s="140">
        <v>39584.199999999997</v>
      </c>
      <c r="Y146" s="140">
        <v>41469.199999999997</v>
      </c>
      <c r="Z146" s="140">
        <v>43354.2</v>
      </c>
      <c r="AA146" s="140">
        <v>45239.199999999997</v>
      </c>
      <c r="AB146" s="140">
        <v>47124.2</v>
      </c>
      <c r="AC146" s="140">
        <v>49009.2</v>
      </c>
      <c r="AD146" s="140">
        <v>50894.2</v>
      </c>
      <c r="AE146" s="140">
        <v>52779.199999999997</v>
      </c>
      <c r="AF146" s="140">
        <v>54664.2</v>
      </c>
      <c r="AG146" s="140">
        <v>56549.2</v>
      </c>
      <c r="AH146" s="140">
        <v>58434.2</v>
      </c>
      <c r="AI146" s="140">
        <v>60319.199999999997</v>
      </c>
      <c r="AJ146" s="140">
        <v>62204.2</v>
      </c>
      <c r="AK146" s="140">
        <v>64089.2</v>
      </c>
      <c r="AL146" s="140">
        <v>65974.2</v>
      </c>
      <c r="AM146" s="140">
        <v>67859.199999999997</v>
      </c>
      <c r="AN146" s="140">
        <v>69744.2</v>
      </c>
      <c r="AO146" s="140">
        <v>71629.2</v>
      </c>
      <c r="AP146" s="140">
        <v>73514.2</v>
      </c>
      <c r="AQ146" s="140">
        <v>75399.199999999997</v>
      </c>
      <c r="AR146" s="140">
        <v>77284.2</v>
      </c>
      <c r="AS146" s="140">
        <v>79169.2</v>
      </c>
      <c r="AT146" s="140">
        <v>81054.2</v>
      </c>
      <c r="AU146" s="140">
        <v>82939.199999999997</v>
      </c>
      <c r="AV146" s="140">
        <v>84824.2</v>
      </c>
      <c r="AW146" s="140">
        <v>86709.2</v>
      </c>
    </row>
    <row r="147" spans="1:49" ht="24">
      <c r="A147" s="21">
        <v>281200</v>
      </c>
      <c r="B147" s="11" t="s">
        <v>355</v>
      </c>
      <c r="C147" s="34">
        <v>40947.199999999997</v>
      </c>
      <c r="D147" s="137">
        <v>2559.1999999999998</v>
      </c>
      <c r="E147" s="12">
        <v>16</v>
      </c>
      <c r="F147" s="13">
        <v>13</v>
      </c>
      <c r="G147" s="13">
        <v>20</v>
      </c>
      <c r="H147" s="138">
        <v>1279.5999999999999</v>
      </c>
      <c r="I147" s="139">
        <v>1706.1</v>
      </c>
      <c r="J147" s="140">
        <v>2559.1999999999998</v>
      </c>
      <c r="K147" s="140">
        <v>5118.3999999999996</v>
      </c>
      <c r="L147" s="140">
        <v>7677.6</v>
      </c>
      <c r="M147" s="140">
        <v>10236.799999999999</v>
      </c>
      <c r="N147" s="140">
        <v>12796</v>
      </c>
      <c r="O147" s="140">
        <v>15355.2</v>
      </c>
      <c r="P147" s="140">
        <v>17914.400000000001</v>
      </c>
      <c r="Q147" s="140">
        <v>20473.599999999999</v>
      </c>
      <c r="R147" s="140">
        <v>23032.799999999999</v>
      </c>
      <c r="S147" s="140">
        <v>25592</v>
      </c>
      <c r="T147" s="140">
        <v>28151.200000000001</v>
      </c>
      <c r="U147" s="140">
        <v>30710.400000000001</v>
      </c>
      <c r="V147" s="140">
        <v>40947.199999999997</v>
      </c>
      <c r="W147" s="140">
        <v>40947.199999999997</v>
      </c>
      <c r="X147" s="140">
        <v>40947.199999999997</v>
      </c>
      <c r="Y147" s="140">
        <v>40947.199999999997</v>
      </c>
      <c r="Z147" s="140">
        <v>40947.199999999997</v>
      </c>
      <c r="AA147" s="140">
        <v>40947.199999999997</v>
      </c>
      <c r="AB147" s="140">
        <v>40947.199999999997</v>
      </c>
      <c r="AC147" s="140">
        <v>40947.199999999997</v>
      </c>
      <c r="AD147" s="140">
        <v>42226.8</v>
      </c>
      <c r="AE147" s="140">
        <v>43506.400000000001</v>
      </c>
      <c r="AF147" s="140">
        <v>44786</v>
      </c>
      <c r="AG147" s="140">
        <v>46065.599999999999</v>
      </c>
      <c r="AH147" s="140">
        <v>47345.2</v>
      </c>
      <c r="AI147" s="140">
        <v>48624.800000000003</v>
      </c>
      <c r="AJ147" s="140">
        <v>49904.4</v>
      </c>
      <c r="AK147" s="140">
        <v>51184</v>
      </c>
      <c r="AL147" s="140">
        <v>52463.6</v>
      </c>
      <c r="AM147" s="140">
        <v>53743.199999999997</v>
      </c>
      <c r="AN147" s="140">
        <v>55022.8</v>
      </c>
      <c r="AO147" s="140">
        <v>56302.400000000001</v>
      </c>
      <c r="AP147" s="140">
        <v>57582</v>
      </c>
      <c r="AQ147" s="140">
        <v>58861.599999999999</v>
      </c>
      <c r="AR147" s="140">
        <v>60141.2</v>
      </c>
      <c r="AS147" s="140">
        <v>61420.800000000003</v>
      </c>
      <c r="AT147" s="140">
        <v>62700.4</v>
      </c>
      <c r="AU147" s="140">
        <v>63980</v>
      </c>
      <c r="AV147" s="140">
        <v>65259.6</v>
      </c>
      <c r="AW147" s="140">
        <v>66539.199999999997</v>
      </c>
    </row>
    <row r="148" spans="1:49" ht="12.75">
      <c r="A148" s="21">
        <v>291010</v>
      </c>
      <c r="B148" s="11" t="s">
        <v>354</v>
      </c>
      <c r="C148" s="34">
        <v>44198</v>
      </c>
      <c r="D148" s="137">
        <v>2209.9</v>
      </c>
      <c r="E148" s="12">
        <v>20</v>
      </c>
      <c r="F148" s="13">
        <v>16</v>
      </c>
      <c r="G148" s="13">
        <v>24</v>
      </c>
      <c r="H148" s="138">
        <v>1105</v>
      </c>
      <c r="I148" s="139">
        <v>1473.3</v>
      </c>
      <c r="J148" s="140">
        <v>2209.9</v>
      </c>
      <c r="K148" s="140">
        <v>4419.8</v>
      </c>
      <c r="L148" s="140">
        <v>6629.7</v>
      </c>
      <c r="M148" s="140">
        <v>8839.6</v>
      </c>
      <c r="N148" s="140">
        <v>11049.5</v>
      </c>
      <c r="O148" s="140">
        <v>13259.4</v>
      </c>
      <c r="P148" s="140">
        <v>15469.3</v>
      </c>
      <c r="Q148" s="140">
        <v>17679.2</v>
      </c>
      <c r="R148" s="140">
        <v>19889.099999999999</v>
      </c>
      <c r="S148" s="140">
        <v>22099</v>
      </c>
      <c r="T148" s="140">
        <v>24308.9</v>
      </c>
      <c r="U148" s="140">
        <v>26518.799999999999</v>
      </c>
      <c r="V148" s="140">
        <v>28728.7</v>
      </c>
      <c r="W148" s="140">
        <v>30938.6</v>
      </c>
      <c r="X148" s="140">
        <v>33148.5</v>
      </c>
      <c r="Y148" s="140">
        <v>44198</v>
      </c>
      <c r="Z148" s="140">
        <v>44198</v>
      </c>
      <c r="AA148" s="140">
        <v>44198</v>
      </c>
      <c r="AB148" s="140">
        <v>44198</v>
      </c>
      <c r="AC148" s="140">
        <v>44198</v>
      </c>
      <c r="AD148" s="140">
        <v>44198</v>
      </c>
      <c r="AE148" s="140">
        <v>44198</v>
      </c>
      <c r="AF148" s="140">
        <v>44198</v>
      </c>
      <c r="AG148" s="140">
        <v>44198</v>
      </c>
      <c r="AH148" s="140">
        <v>45303</v>
      </c>
      <c r="AI148" s="140">
        <v>46408</v>
      </c>
      <c r="AJ148" s="140">
        <v>47513</v>
      </c>
      <c r="AK148" s="140">
        <v>48618</v>
      </c>
      <c r="AL148" s="140">
        <v>49723</v>
      </c>
      <c r="AM148" s="140">
        <v>50828</v>
      </c>
      <c r="AN148" s="140">
        <v>51933</v>
      </c>
      <c r="AO148" s="140">
        <v>53038</v>
      </c>
      <c r="AP148" s="140">
        <v>54143</v>
      </c>
      <c r="AQ148" s="140">
        <v>55248</v>
      </c>
      <c r="AR148" s="140">
        <v>56353</v>
      </c>
      <c r="AS148" s="140">
        <v>57458</v>
      </c>
      <c r="AT148" s="140">
        <v>58563</v>
      </c>
      <c r="AU148" s="140">
        <v>59668</v>
      </c>
      <c r="AV148" s="140">
        <v>60773</v>
      </c>
      <c r="AW148" s="140">
        <v>61878</v>
      </c>
    </row>
    <row r="149" spans="1:49" ht="12.75">
      <c r="A149" s="21">
        <v>291020</v>
      </c>
      <c r="B149" s="11" t="s">
        <v>353</v>
      </c>
      <c r="C149" s="34">
        <v>38019</v>
      </c>
      <c r="D149" s="137">
        <v>2001</v>
      </c>
      <c r="E149" s="12">
        <v>19</v>
      </c>
      <c r="F149" s="13">
        <v>16</v>
      </c>
      <c r="G149" s="13">
        <v>23</v>
      </c>
      <c r="H149" s="138">
        <v>1000.5</v>
      </c>
      <c r="I149" s="139">
        <v>1334</v>
      </c>
      <c r="J149" s="140">
        <v>2001</v>
      </c>
      <c r="K149" s="140">
        <v>4002</v>
      </c>
      <c r="L149" s="140">
        <v>6003</v>
      </c>
      <c r="M149" s="140">
        <v>8004</v>
      </c>
      <c r="N149" s="140">
        <v>10005</v>
      </c>
      <c r="O149" s="140">
        <v>12006</v>
      </c>
      <c r="P149" s="140">
        <v>14007</v>
      </c>
      <c r="Q149" s="140">
        <v>16008</v>
      </c>
      <c r="R149" s="140">
        <v>18009</v>
      </c>
      <c r="S149" s="140">
        <v>20010</v>
      </c>
      <c r="T149" s="140">
        <v>22011</v>
      </c>
      <c r="U149" s="140">
        <v>24012</v>
      </c>
      <c r="V149" s="140">
        <v>26013</v>
      </c>
      <c r="W149" s="140">
        <v>28014</v>
      </c>
      <c r="X149" s="140">
        <v>30015</v>
      </c>
      <c r="Y149" s="140">
        <v>38019</v>
      </c>
      <c r="Z149" s="140">
        <v>38019</v>
      </c>
      <c r="AA149" s="140">
        <v>38019</v>
      </c>
      <c r="AB149" s="140">
        <v>38019</v>
      </c>
      <c r="AC149" s="140">
        <v>38019</v>
      </c>
      <c r="AD149" s="140">
        <v>38019</v>
      </c>
      <c r="AE149" s="140">
        <v>38019</v>
      </c>
      <c r="AF149" s="140">
        <v>38019</v>
      </c>
      <c r="AG149" s="140">
        <v>39019.5</v>
      </c>
      <c r="AH149" s="140">
        <v>40020</v>
      </c>
      <c r="AI149" s="140">
        <v>41020.5</v>
      </c>
      <c r="AJ149" s="140">
        <v>42021</v>
      </c>
      <c r="AK149" s="140">
        <v>43021.5</v>
      </c>
      <c r="AL149" s="140">
        <v>44022</v>
      </c>
      <c r="AM149" s="140">
        <v>45022.5</v>
      </c>
      <c r="AN149" s="140">
        <v>46023</v>
      </c>
      <c r="AO149" s="140">
        <v>47023.5</v>
      </c>
      <c r="AP149" s="140">
        <v>48024</v>
      </c>
      <c r="AQ149" s="140">
        <v>49024.5</v>
      </c>
      <c r="AR149" s="140">
        <v>50025</v>
      </c>
      <c r="AS149" s="140">
        <v>51025.5</v>
      </c>
      <c r="AT149" s="140">
        <v>52026</v>
      </c>
      <c r="AU149" s="140">
        <v>53026.5</v>
      </c>
      <c r="AV149" s="140">
        <v>54027</v>
      </c>
      <c r="AW149" s="140">
        <v>55027.5</v>
      </c>
    </row>
    <row r="150" spans="1:49" ht="12.75">
      <c r="A150" s="21">
        <v>291030</v>
      </c>
      <c r="B150" s="11" t="s">
        <v>352</v>
      </c>
      <c r="C150" s="34">
        <v>50950.400000000001</v>
      </c>
      <c r="D150" s="137">
        <v>2681.6</v>
      </c>
      <c r="E150" s="12">
        <v>19</v>
      </c>
      <c r="F150" s="13">
        <v>16</v>
      </c>
      <c r="G150" s="13">
        <v>23</v>
      </c>
      <c r="H150" s="138">
        <v>1340.8</v>
      </c>
      <c r="I150" s="139">
        <v>1787.7</v>
      </c>
      <c r="J150" s="140">
        <v>2681.6</v>
      </c>
      <c r="K150" s="140">
        <v>5363.2</v>
      </c>
      <c r="L150" s="140">
        <v>8044.8</v>
      </c>
      <c r="M150" s="140">
        <v>10726.4</v>
      </c>
      <c r="N150" s="140">
        <v>13408</v>
      </c>
      <c r="O150" s="140">
        <v>16089.6</v>
      </c>
      <c r="P150" s="140">
        <v>18771.2</v>
      </c>
      <c r="Q150" s="140">
        <v>21452.799999999999</v>
      </c>
      <c r="R150" s="140">
        <v>24134.400000000001</v>
      </c>
      <c r="S150" s="140">
        <v>26816</v>
      </c>
      <c r="T150" s="140">
        <v>29497.599999999999</v>
      </c>
      <c r="U150" s="140">
        <v>32179.200000000001</v>
      </c>
      <c r="V150" s="140">
        <v>34860.800000000003</v>
      </c>
      <c r="W150" s="140">
        <v>37542.400000000001</v>
      </c>
      <c r="X150" s="140">
        <v>40224</v>
      </c>
      <c r="Y150" s="140">
        <v>50950.400000000001</v>
      </c>
      <c r="Z150" s="140">
        <v>50950.400000000001</v>
      </c>
      <c r="AA150" s="140">
        <v>50950.400000000001</v>
      </c>
      <c r="AB150" s="140">
        <v>50950.400000000001</v>
      </c>
      <c r="AC150" s="140">
        <v>50950.400000000001</v>
      </c>
      <c r="AD150" s="140">
        <v>50950.400000000001</v>
      </c>
      <c r="AE150" s="140">
        <v>50950.400000000001</v>
      </c>
      <c r="AF150" s="140">
        <v>50950.400000000001</v>
      </c>
      <c r="AG150" s="140">
        <v>52291.199999999997</v>
      </c>
      <c r="AH150" s="140">
        <v>53632</v>
      </c>
      <c r="AI150" s="140">
        <v>54972.800000000003</v>
      </c>
      <c r="AJ150" s="140">
        <v>56313.599999999999</v>
      </c>
      <c r="AK150" s="140">
        <v>57654.400000000001</v>
      </c>
      <c r="AL150" s="140">
        <v>58995.199999999997</v>
      </c>
      <c r="AM150" s="140">
        <v>60336</v>
      </c>
      <c r="AN150" s="140">
        <v>61676.800000000003</v>
      </c>
      <c r="AO150" s="140">
        <v>63017.599999999999</v>
      </c>
      <c r="AP150" s="140">
        <v>64358.400000000001</v>
      </c>
      <c r="AQ150" s="140">
        <v>65699.199999999997</v>
      </c>
      <c r="AR150" s="140">
        <v>67040</v>
      </c>
      <c r="AS150" s="140">
        <v>68380.800000000003</v>
      </c>
      <c r="AT150" s="140">
        <v>69721.600000000006</v>
      </c>
      <c r="AU150" s="140">
        <v>71062.399999999994</v>
      </c>
      <c r="AV150" s="140">
        <v>72403.199999999997</v>
      </c>
      <c r="AW150" s="140">
        <v>73744</v>
      </c>
    </row>
    <row r="151" spans="1:49" ht="12.75">
      <c r="A151" s="21">
        <v>291060</v>
      </c>
      <c r="B151" s="11" t="s">
        <v>351</v>
      </c>
      <c r="C151" s="34">
        <v>38827.199999999997</v>
      </c>
      <c r="D151" s="137">
        <v>2426.6999999999998</v>
      </c>
      <c r="E151" s="12">
        <v>16</v>
      </c>
      <c r="F151" s="13">
        <v>13</v>
      </c>
      <c r="G151" s="13">
        <v>20</v>
      </c>
      <c r="H151" s="138">
        <v>1213.4000000000001</v>
      </c>
      <c r="I151" s="139">
        <v>1617.8</v>
      </c>
      <c r="J151" s="140">
        <v>2426.6999999999998</v>
      </c>
      <c r="K151" s="140">
        <v>4853.3999999999996</v>
      </c>
      <c r="L151" s="140">
        <v>7280.1</v>
      </c>
      <c r="M151" s="140">
        <v>9706.7999999999993</v>
      </c>
      <c r="N151" s="140">
        <v>12133.5</v>
      </c>
      <c r="O151" s="140">
        <v>14560.2</v>
      </c>
      <c r="P151" s="140">
        <v>16986.900000000001</v>
      </c>
      <c r="Q151" s="140">
        <v>19413.599999999999</v>
      </c>
      <c r="R151" s="140">
        <v>21840.3</v>
      </c>
      <c r="S151" s="140">
        <v>24267</v>
      </c>
      <c r="T151" s="140">
        <v>26693.7</v>
      </c>
      <c r="U151" s="140">
        <v>29120.400000000001</v>
      </c>
      <c r="V151" s="140">
        <v>38827.199999999997</v>
      </c>
      <c r="W151" s="140">
        <v>38827.199999999997</v>
      </c>
      <c r="X151" s="140">
        <v>38827.199999999997</v>
      </c>
      <c r="Y151" s="140">
        <v>38827.199999999997</v>
      </c>
      <c r="Z151" s="140">
        <v>38827.199999999997</v>
      </c>
      <c r="AA151" s="140">
        <v>38827.199999999997</v>
      </c>
      <c r="AB151" s="140">
        <v>38827.199999999997</v>
      </c>
      <c r="AC151" s="140">
        <v>38827.199999999997</v>
      </c>
      <c r="AD151" s="140">
        <v>40040.6</v>
      </c>
      <c r="AE151" s="140">
        <v>41254</v>
      </c>
      <c r="AF151" s="140">
        <v>42467.4</v>
      </c>
      <c r="AG151" s="140">
        <v>43680.800000000003</v>
      </c>
      <c r="AH151" s="140">
        <v>44894.2</v>
      </c>
      <c r="AI151" s="140">
        <v>46107.6</v>
      </c>
      <c r="AJ151" s="140">
        <v>47321</v>
      </c>
      <c r="AK151" s="140">
        <v>48534.400000000001</v>
      </c>
      <c r="AL151" s="140">
        <v>49747.8</v>
      </c>
      <c r="AM151" s="140">
        <v>50961.2</v>
      </c>
      <c r="AN151" s="140">
        <v>52174.6</v>
      </c>
      <c r="AO151" s="140">
        <v>53388</v>
      </c>
      <c r="AP151" s="140">
        <v>54601.4</v>
      </c>
      <c r="AQ151" s="140">
        <v>55814.8</v>
      </c>
      <c r="AR151" s="140">
        <v>57028.2</v>
      </c>
      <c r="AS151" s="140">
        <v>58241.599999999999</v>
      </c>
      <c r="AT151" s="140">
        <v>59455</v>
      </c>
      <c r="AU151" s="140">
        <v>60668.4</v>
      </c>
      <c r="AV151" s="140">
        <v>61881.8</v>
      </c>
      <c r="AW151" s="140">
        <v>63095.199999999997</v>
      </c>
    </row>
    <row r="152" spans="1:49" ht="12.75">
      <c r="A152" s="21">
        <v>291070</v>
      </c>
      <c r="B152" s="11" t="s">
        <v>350</v>
      </c>
      <c r="C152" s="34">
        <v>71232</v>
      </c>
      <c r="D152" s="137">
        <v>4452</v>
      </c>
      <c r="E152" s="12">
        <v>16</v>
      </c>
      <c r="F152" s="13">
        <v>13</v>
      </c>
      <c r="G152" s="13">
        <v>20</v>
      </c>
      <c r="H152" s="138">
        <v>2226</v>
      </c>
      <c r="I152" s="139">
        <v>2968</v>
      </c>
      <c r="J152" s="140">
        <v>4452</v>
      </c>
      <c r="K152" s="140">
        <v>8904</v>
      </c>
      <c r="L152" s="140">
        <v>13356</v>
      </c>
      <c r="M152" s="140">
        <v>17808</v>
      </c>
      <c r="N152" s="140">
        <v>22260</v>
      </c>
      <c r="O152" s="140">
        <v>26712</v>
      </c>
      <c r="P152" s="140">
        <v>31164</v>
      </c>
      <c r="Q152" s="140">
        <v>35616</v>
      </c>
      <c r="R152" s="140">
        <v>40068</v>
      </c>
      <c r="S152" s="140">
        <v>44520</v>
      </c>
      <c r="T152" s="140">
        <v>48972</v>
      </c>
      <c r="U152" s="140">
        <v>53424</v>
      </c>
      <c r="V152" s="140">
        <v>71232</v>
      </c>
      <c r="W152" s="140">
        <v>71232</v>
      </c>
      <c r="X152" s="140">
        <v>71232</v>
      </c>
      <c r="Y152" s="140">
        <v>71232</v>
      </c>
      <c r="Z152" s="140">
        <v>71232</v>
      </c>
      <c r="AA152" s="140">
        <v>71232</v>
      </c>
      <c r="AB152" s="140">
        <v>71232</v>
      </c>
      <c r="AC152" s="140">
        <v>71232</v>
      </c>
      <c r="AD152" s="140">
        <v>73458</v>
      </c>
      <c r="AE152" s="140">
        <v>75684</v>
      </c>
      <c r="AF152" s="140">
        <v>77910</v>
      </c>
      <c r="AG152" s="140">
        <v>80136</v>
      </c>
      <c r="AH152" s="140">
        <v>82362</v>
      </c>
      <c r="AI152" s="140">
        <v>84588</v>
      </c>
      <c r="AJ152" s="140">
        <v>86814</v>
      </c>
      <c r="AK152" s="140">
        <v>89040</v>
      </c>
      <c r="AL152" s="140">
        <v>91266</v>
      </c>
      <c r="AM152" s="140">
        <v>93492</v>
      </c>
      <c r="AN152" s="140">
        <v>95718</v>
      </c>
      <c r="AO152" s="140">
        <v>97944</v>
      </c>
      <c r="AP152" s="140">
        <v>100170</v>
      </c>
      <c r="AQ152" s="140">
        <v>102396</v>
      </c>
      <c r="AR152" s="140">
        <v>104622</v>
      </c>
      <c r="AS152" s="140">
        <v>106848</v>
      </c>
      <c r="AT152" s="140">
        <v>109074</v>
      </c>
      <c r="AU152" s="140">
        <v>111300</v>
      </c>
      <c r="AV152" s="140">
        <v>113526</v>
      </c>
      <c r="AW152" s="140">
        <v>115752</v>
      </c>
    </row>
    <row r="153" spans="1:49" ht="12.75">
      <c r="A153" s="21">
        <v>291080</v>
      </c>
      <c r="B153" s="11" t="s">
        <v>349</v>
      </c>
      <c r="C153" s="34">
        <v>53660.800000000003</v>
      </c>
      <c r="D153" s="137">
        <v>3353.8</v>
      </c>
      <c r="E153" s="12">
        <v>16</v>
      </c>
      <c r="F153" s="13">
        <v>13</v>
      </c>
      <c r="G153" s="13">
        <v>20</v>
      </c>
      <c r="H153" s="138">
        <v>1676.9</v>
      </c>
      <c r="I153" s="139">
        <v>2235.9</v>
      </c>
      <c r="J153" s="140">
        <v>3353.8</v>
      </c>
      <c r="K153" s="140">
        <v>6707.6</v>
      </c>
      <c r="L153" s="140">
        <v>10061.4</v>
      </c>
      <c r="M153" s="140">
        <v>13415.2</v>
      </c>
      <c r="N153" s="140">
        <v>16769</v>
      </c>
      <c r="O153" s="140">
        <v>20122.8</v>
      </c>
      <c r="P153" s="140">
        <v>23476.6</v>
      </c>
      <c r="Q153" s="140">
        <v>26830.400000000001</v>
      </c>
      <c r="R153" s="140">
        <v>30184.2</v>
      </c>
      <c r="S153" s="140">
        <v>33538</v>
      </c>
      <c r="T153" s="140">
        <v>36891.800000000003</v>
      </c>
      <c r="U153" s="140">
        <v>40245.599999999999</v>
      </c>
      <c r="V153" s="140">
        <v>53660.800000000003</v>
      </c>
      <c r="W153" s="140">
        <v>53660.800000000003</v>
      </c>
      <c r="X153" s="140">
        <v>53660.800000000003</v>
      </c>
      <c r="Y153" s="140">
        <v>53660.800000000003</v>
      </c>
      <c r="Z153" s="140">
        <v>53660.800000000003</v>
      </c>
      <c r="AA153" s="140">
        <v>53660.800000000003</v>
      </c>
      <c r="AB153" s="140">
        <v>53660.800000000003</v>
      </c>
      <c r="AC153" s="140">
        <v>53660.800000000003</v>
      </c>
      <c r="AD153" s="140">
        <v>55337.7</v>
      </c>
      <c r="AE153" s="140">
        <v>57014.6</v>
      </c>
      <c r="AF153" s="140">
        <v>58691.5</v>
      </c>
      <c r="AG153" s="140">
        <v>60368.4</v>
      </c>
      <c r="AH153" s="140">
        <v>62045.3</v>
      </c>
      <c r="AI153" s="140">
        <v>63722.2</v>
      </c>
      <c r="AJ153" s="140">
        <v>65399.1</v>
      </c>
      <c r="AK153" s="140">
        <v>67076</v>
      </c>
      <c r="AL153" s="140">
        <v>68752.899999999994</v>
      </c>
      <c r="AM153" s="140">
        <v>70429.8</v>
      </c>
      <c r="AN153" s="140">
        <v>72106.7</v>
      </c>
      <c r="AO153" s="140">
        <v>73783.600000000006</v>
      </c>
      <c r="AP153" s="140">
        <v>75460.5</v>
      </c>
      <c r="AQ153" s="140">
        <v>77137.399999999994</v>
      </c>
      <c r="AR153" s="140">
        <v>78814.3</v>
      </c>
      <c r="AS153" s="140">
        <v>80491.199999999997</v>
      </c>
      <c r="AT153" s="140">
        <v>82168.100000000006</v>
      </c>
      <c r="AU153" s="140">
        <v>83845</v>
      </c>
      <c r="AV153" s="140">
        <v>85521.9</v>
      </c>
      <c r="AW153" s="140">
        <v>87198.8</v>
      </c>
    </row>
    <row r="154" spans="1:49" ht="12.75">
      <c r="A154" s="21">
        <v>291090</v>
      </c>
      <c r="B154" s="11" t="s">
        <v>348</v>
      </c>
      <c r="C154" s="34">
        <v>53319</v>
      </c>
      <c r="D154" s="137">
        <v>2539</v>
      </c>
      <c r="E154" s="12">
        <v>21</v>
      </c>
      <c r="F154" s="13">
        <v>17</v>
      </c>
      <c r="G154" s="13">
        <v>26</v>
      </c>
      <c r="H154" s="138">
        <v>1269.5</v>
      </c>
      <c r="I154" s="139">
        <v>1692.7</v>
      </c>
      <c r="J154" s="140">
        <v>2539</v>
      </c>
      <c r="K154" s="140">
        <v>5078</v>
      </c>
      <c r="L154" s="140">
        <v>7617</v>
      </c>
      <c r="M154" s="140">
        <v>10156</v>
      </c>
      <c r="N154" s="140">
        <v>12695</v>
      </c>
      <c r="O154" s="140">
        <v>15234</v>
      </c>
      <c r="P154" s="140">
        <v>17773</v>
      </c>
      <c r="Q154" s="140">
        <v>20312</v>
      </c>
      <c r="R154" s="140">
        <v>22851</v>
      </c>
      <c r="S154" s="140">
        <v>25390</v>
      </c>
      <c r="T154" s="140">
        <v>27929</v>
      </c>
      <c r="U154" s="140">
        <v>30468</v>
      </c>
      <c r="V154" s="140">
        <v>33007</v>
      </c>
      <c r="W154" s="140">
        <v>35546</v>
      </c>
      <c r="X154" s="140">
        <v>38085</v>
      </c>
      <c r="Y154" s="140">
        <v>40624</v>
      </c>
      <c r="Z154" s="140">
        <v>53319</v>
      </c>
      <c r="AA154" s="140">
        <v>53319</v>
      </c>
      <c r="AB154" s="140">
        <v>53319</v>
      </c>
      <c r="AC154" s="140">
        <v>53319</v>
      </c>
      <c r="AD154" s="140">
        <v>53319</v>
      </c>
      <c r="AE154" s="140">
        <v>53319</v>
      </c>
      <c r="AF154" s="140">
        <v>53319</v>
      </c>
      <c r="AG154" s="140">
        <v>53319</v>
      </c>
      <c r="AH154" s="140">
        <v>53319</v>
      </c>
      <c r="AI154" s="140">
        <v>53319</v>
      </c>
      <c r="AJ154" s="140">
        <v>54588.5</v>
      </c>
      <c r="AK154" s="140">
        <v>55858</v>
      </c>
      <c r="AL154" s="140">
        <v>57127.5</v>
      </c>
      <c r="AM154" s="140">
        <v>58397</v>
      </c>
      <c r="AN154" s="140">
        <v>59666.5</v>
      </c>
      <c r="AO154" s="140">
        <v>60936</v>
      </c>
      <c r="AP154" s="140">
        <v>62205.5</v>
      </c>
      <c r="AQ154" s="140">
        <v>63475</v>
      </c>
      <c r="AR154" s="140">
        <v>64744.5</v>
      </c>
      <c r="AS154" s="140">
        <v>66014</v>
      </c>
      <c r="AT154" s="140">
        <v>67283.5</v>
      </c>
      <c r="AU154" s="140">
        <v>68553</v>
      </c>
      <c r="AV154" s="140">
        <v>69822.5</v>
      </c>
      <c r="AW154" s="140">
        <v>71092</v>
      </c>
    </row>
    <row r="155" spans="1:49" ht="12.75">
      <c r="A155" s="21">
        <v>291100</v>
      </c>
      <c r="B155" s="11" t="s">
        <v>347</v>
      </c>
      <c r="C155" s="34">
        <v>91689.4</v>
      </c>
      <c r="D155" s="137">
        <v>4167.7</v>
      </c>
      <c r="E155" s="12">
        <v>22</v>
      </c>
      <c r="F155" s="13">
        <v>18</v>
      </c>
      <c r="G155" s="13">
        <v>27</v>
      </c>
      <c r="H155" s="138">
        <v>2083.9</v>
      </c>
      <c r="I155" s="139">
        <v>2778.5</v>
      </c>
      <c r="J155" s="140">
        <v>4167.7</v>
      </c>
      <c r="K155" s="140">
        <v>8335.4</v>
      </c>
      <c r="L155" s="140">
        <v>12503.1</v>
      </c>
      <c r="M155" s="140">
        <v>16670.8</v>
      </c>
      <c r="N155" s="140">
        <v>20838.5</v>
      </c>
      <c r="O155" s="140">
        <v>25006.2</v>
      </c>
      <c r="P155" s="140">
        <v>29173.9</v>
      </c>
      <c r="Q155" s="140">
        <v>33341.599999999999</v>
      </c>
      <c r="R155" s="140">
        <v>37509.300000000003</v>
      </c>
      <c r="S155" s="140">
        <v>41677</v>
      </c>
      <c r="T155" s="140">
        <v>45844.7</v>
      </c>
      <c r="U155" s="140">
        <v>50012.4</v>
      </c>
      <c r="V155" s="140">
        <v>54180.1</v>
      </c>
      <c r="W155" s="140">
        <v>58347.8</v>
      </c>
      <c r="X155" s="140">
        <v>62515.5</v>
      </c>
      <c r="Y155" s="140">
        <v>66683.199999999997</v>
      </c>
      <c r="Z155" s="140">
        <v>70850.899999999994</v>
      </c>
      <c r="AA155" s="140">
        <v>91689.4</v>
      </c>
      <c r="AB155" s="140">
        <v>91689.4</v>
      </c>
      <c r="AC155" s="140">
        <v>91689.4</v>
      </c>
      <c r="AD155" s="140">
        <v>91689.4</v>
      </c>
      <c r="AE155" s="140">
        <v>91689.4</v>
      </c>
      <c r="AF155" s="140">
        <v>91689.4</v>
      </c>
      <c r="AG155" s="140">
        <v>91689.4</v>
      </c>
      <c r="AH155" s="140">
        <v>91689.4</v>
      </c>
      <c r="AI155" s="140">
        <v>91689.4</v>
      </c>
      <c r="AJ155" s="140">
        <v>91689.4</v>
      </c>
      <c r="AK155" s="140">
        <v>93773.3</v>
      </c>
      <c r="AL155" s="140">
        <v>95857.2</v>
      </c>
      <c r="AM155" s="140">
        <v>97941.1</v>
      </c>
      <c r="AN155" s="140">
        <v>100025</v>
      </c>
      <c r="AO155" s="140">
        <v>102108.9</v>
      </c>
      <c r="AP155" s="140">
        <v>104192.8</v>
      </c>
      <c r="AQ155" s="140">
        <v>106276.7</v>
      </c>
      <c r="AR155" s="140">
        <v>108360.6</v>
      </c>
      <c r="AS155" s="140">
        <v>110444.5</v>
      </c>
      <c r="AT155" s="140">
        <v>112528.4</v>
      </c>
      <c r="AU155" s="140">
        <v>114612.3</v>
      </c>
      <c r="AV155" s="140">
        <v>116696.2</v>
      </c>
      <c r="AW155" s="140">
        <v>118780.1</v>
      </c>
    </row>
    <row r="156" spans="1:49" ht="12.75">
      <c r="A156" s="21">
        <v>291110</v>
      </c>
      <c r="B156" s="11" t="s">
        <v>346</v>
      </c>
      <c r="C156" s="34">
        <v>71792</v>
      </c>
      <c r="D156" s="137">
        <v>4487</v>
      </c>
      <c r="E156" s="12">
        <v>16</v>
      </c>
      <c r="F156" s="13">
        <v>13</v>
      </c>
      <c r="G156" s="13">
        <v>20</v>
      </c>
      <c r="H156" s="138">
        <v>2243.5</v>
      </c>
      <c r="I156" s="139">
        <v>2991.3</v>
      </c>
      <c r="J156" s="140">
        <v>4487</v>
      </c>
      <c r="K156" s="140">
        <v>8974</v>
      </c>
      <c r="L156" s="140">
        <v>13461</v>
      </c>
      <c r="M156" s="140">
        <v>17948</v>
      </c>
      <c r="N156" s="140">
        <v>22435</v>
      </c>
      <c r="O156" s="140">
        <v>26922</v>
      </c>
      <c r="P156" s="140">
        <v>31409</v>
      </c>
      <c r="Q156" s="140">
        <v>35896</v>
      </c>
      <c r="R156" s="140">
        <v>40383</v>
      </c>
      <c r="S156" s="140">
        <v>44870</v>
      </c>
      <c r="T156" s="140">
        <v>49357</v>
      </c>
      <c r="U156" s="140">
        <v>53844</v>
      </c>
      <c r="V156" s="140">
        <v>71792</v>
      </c>
      <c r="W156" s="140">
        <v>71792</v>
      </c>
      <c r="X156" s="140">
        <v>71792</v>
      </c>
      <c r="Y156" s="140">
        <v>71792</v>
      </c>
      <c r="Z156" s="140">
        <v>71792</v>
      </c>
      <c r="AA156" s="140">
        <v>71792</v>
      </c>
      <c r="AB156" s="140">
        <v>71792</v>
      </c>
      <c r="AC156" s="140">
        <v>71792</v>
      </c>
      <c r="AD156" s="140">
        <v>74035.5</v>
      </c>
      <c r="AE156" s="140">
        <v>76279</v>
      </c>
      <c r="AF156" s="140">
        <v>78522.5</v>
      </c>
      <c r="AG156" s="140">
        <v>80766</v>
      </c>
      <c r="AH156" s="140">
        <v>83009.5</v>
      </c>
      <c r="AI156" s="140">
        <v>85253</v>
      </c>
      <c r="AJ156" s="140">
        <v>87496.5</v>
      </c>
      <c r="AK156" s="140">
        <v>89740</v>
      </c>
      <c r="AL156" s="140">
        <v>91983.5</v>
      </c>
      <c r="AM156" s="140">
        <v>94227</v>
      </c>
      <c r="AN156" s="140">
        <v>96470.5</v>
      </c>
      <c r="AO156" s="140">
        <v>98714</v>
      </c>
      <c r="AP156" s="140">
        <v>100957.5</v>
      </c>
      <c r="AQ156" s="140">
        <v>103201</v>
      </c>
      <c r="AR156" s="140">
        <v>105444.5</v>
      </c>
      <c r="AS156" s="140">
        <v>107688</v>
      </c>
      <c r="AT156" s="140">
        <v>109931.5</v>
      </c>
      <c r="AU156" s="140">
        <v>112175</v>
      </c>
      <c r="AV156" s="140">
        <v>114418.5</v>
      </c>
      <c r="AW156" s="140">
        <v>116662</v>
      </c>
    </row>
    <row r="157" spans="1:49" ht="12.75">
      <c r="A157" s="21">
        <v>291120</v>
      </c>
      <c r="B157" s="11" t="s">
        <v>345</v>
      </c>
      <c r="C157" s="34">
        <v>30486.400000000001</v>
      </c>
      <c r="D157" s="137">
        <v>2177.6</v>
      </c>
      <c r="E157" s="12">
        <v>14</v>
      </c>
      <c r="F157" s="13">
        <v>12</v>
      </c>
      <c r="G157" s="13">
        <v>17</v>
      </c>
      <c r="H157" s="138">
        <v>1088.8</v>
      </c>
      <c r="I157" s="139">
        <v>1451.7</v>
      </c>
      <c r="J157" s="140">
        <v>2177.6</v>
      </c>
      <c r="K157" s="140">
        <v>4355.2</v>
      </c>
      <c r="L157" s="140">
        <v>6532.8</v>
      </c>
      <c r="M157" s="140">
        <v>8710.4</v>
      </c>
      <c r="N157" s="140">
        <v>10888</v>
      </c>
      <c r="O157" s="140">
        <v>13065.6</v>
      </c>
      <c r="P157" s="140">
        <v>15243.2</v>
      </c>
      <c r="Q157" s="140">
        <v>17420.8</v>
      </c>
      <c r="R157" s="140">
        <v>19598.400000000001</v>
      </c>
      <c r="S157" s="140">
        <v>21776</v>
      </c>
      <c r="T157" s="140">
        <v>23953.599999999999</v>
      </c>
      <c r="U157" s="140">
        <v>30486.400000000001</v>
      </c>
      <c r="V157" s="140">
        <v>30486.400000000001</v>
      </c>
      <c r="W157" s="140">
        <v>30486.400000000001</v>
      </c>
      <c r="X157" s="140">
        <v>30486.400000000001</v>
      </c>
      <c r="Y157" s="140">
        <v>30486.400000000001</v>
      </c>
      <c r="Z157" s="140">
        <v>30486.400000000001</v>
      </c>
      <c r="AA157" s="140">
        <v>31575.200000000001</v>
      </c>
      <c r="AB157" s="140">
        <v>32664</v>
      </c>
      <c r="AC157" s="140">
        <v>33752.800000000003</v>
      </c>
      <c r="AD157" s="140">
        <v>34841.599999999999</v>
      </c>
      <c r="AE157" s="140">
        <v>35930.400000000001</v>
      </c>
      <c r="AF157" s="140">
        <v>37019.199999999997</v>
      </c>
      <c r="AG157" s="140">
        <v>38108</v>
      </c>
      <c r="AH157" s="140">
        <v>39196.800000000003</v>
      </c>
      <c r="AI157" s="140">
        <v>40285.599999999999</v>
      </c>
      <c r="AJ157" s="140">
        <v>41374.400000000001</v>
      </c>
      <c r="AK157" s="140">
        <v>42463.199999999997</v>
      </c>
      <c r="AL157" s="140">
        <v>43552</v>
      </c>
      <c r="AM157" s="140">
        <v>44640.800000000003</v>
      </c>
      <c r="AN157" s="140">
        <v>45729.599999999999</v>
      </c>
      <c r="AO157" s="140">
        <v>46818.400000000001</v>
      </c>
      <c r="AP157" s="140">
        <v>47907.199999999997</v>
      </c>
      <c r="AQ157" s="140">
        <v>48996</v>
      </c>
      <c r="AR157" s="140">
        <v>50084.800000000003</v>
      </c>
      <c r="AS157" s="140">
        <v>51173.599999999999</v>
      </c>
      <c r="AT157" s="140">
        <v>52262.400000000001</v>
      </c>
      <c r="AU157" s="140">
        <v>53351.199999999997</v>
      </c>
      <c r="AV157" s="140">
        <v>54440</v>
      </c>
      <c r="AW157" s="140">
        <v>55528.800000000003</v>
      </c>
    </row>
    <row r="158" spans="1:49" ht="12.75">
      <c r="A158" s="21">
        <v>291130</v>
      </c>
      <c r="B158" s="11" t="s">
        <v>344</v>
      </c>
      <c r="C158" s="34">
        <v>34553.599999999999</v>
      </c>
      <c r="D158" s="137">
        <v>2159.6</v>
      </c>
      <c r="E158" s="12">
        <v>16</v>
      </c>
      <c r="F158" s="13">
        <v>13</v>
      </c>
      <c r="G158" s="13">
        <v>20</v>
      </c>
      <c r="H158" s="138">
        <v>1079.8</v>
      </c>
      <c r="I158" s="139">
        <v>1439.7</v>
      </c>
      <c r="J158" s="140">
        <v>2159.6</v>
      </c>
      <c r="K158" s="140">
        <v>4319.2</v>
      </c>
      <c r="L158" s="140">
        <v>6478.8</v>
      </c>
      <c r="M158" s="140">
        <v>8638.4</v>
      </c>
      <c r="N158" s="140">
        <v>10798</v>
      </c>
      <c r="O158" s="140">
        <v>12957.6</v>
      </c>
      <c r="P158" s="140">
        <v>15117.2</v>
      </c>
      <c r="Q158" s="140">
        <v>17276.8</v>
      </c>
      <c r="R158" s="140">
        <v>19436.400000000001</v>
      </c>
      <c r="S158" s="140">
        <v>21596</v>
      </c>
      <c r="T158" s="140">
        <v>23755.599999999999</v>
      </c>
      <c r="U158" s="140">
        <v>25915.200000000001</v>
      </c>
      <c r="V158" s="140">
        <v>34553.599999999999</v>
      </c>
      <c r="W158" s="140">
        <v>34553.599999999999</v>
      </c>
      <c r="X158" s="140">
        <v>34553.599999999999</v>
      </c>
      <c r="Y158" s="140">
        <v>34553.599999999999</v>
      </c>
      <c r="Z158" s="140">
        <v>34553.599999999999</v>
      </c>
      <c r="AA158" s="140">
        <v>34553.599999999999</v>
      </c>
      <c r="AB158" s="140">
        <v>34553.599999999999</v>
      </c>
      <c r="AC158" s="140">
        <v>34553.599999999999</v>
      </c>
      <c r="AD158" s="140">
        <v>35633.4</v>
      </c>
      <c r="AE158" s="140">
        <v>36713.199999999997</v>
      </c>
      <c r="AF158" s="140">
        <v>37793</v>
      </c>
      <c r="AG158" s="140">
        <v>38872.800000000003</v>
      </c>
      <c r="AH158" s="140">
        <v>39952.6</v>
      </c>
      <c r="AI158" s="140">
        <v>41032.400000000001</v>
      </c>
      <c r="AJ158" s="140">
        <v>42112.2</v>
      </c>
      <c r="AK158" s="140">
        <v>43192</v>
      </c>
      <c r="AL158" s="140">
        <v>44271.8</v>
      </c>
      <c r="AM158" s="140">
        <v>45351.6</v>
      </c>
      <c r="AN158" s="140">
        <v>46431.4</v>
      </c>
      <c r="AO158" s="140">
        <v>47511.199999999997</v>
      </c>
      <c r="AP158" s="140">
        <v>48591</v>
      </c>
      <c r="AQ158" s="140">
        <v>49670.8</v>
      </c>
      <c r="AR158" s="140">
        <v>50750.6</v>
      </c>
      <c r="AS158" s="140">
        <v>51830.400000000001</v>
      </c>
      <c r="AT158" s="140">
        <v>52910.2</v>
      </c>
      <c r="AU158" s="140">
        <v>53990</v>
      </c>
      <c r="AV158" s="140">
        <v>55069.8</v>
      </c>
      <c r="AW158" s="140">
        <v>56149.599999999999</v>
      </c>
    </row>
    <row r="159" spans="1:49" ht="12.75">
      <c r="A159" s="21">
        <v>291140</v>
      </c>
      <c r="B159" s="11" t="s">
        <v>343</v>
      </c>
      <c r="C159" s="34">
        <v>34704</v>
      </c>
      <c r="D159" s="137">
        <v>1928</v>
      </c>
      <c r="E159" s="12">
        <v>18</v>
      </c>
      <c r="F159" s="13">
        <v>15</v>
      </c>
      <c r="G159" s="13">
        <v>22</v>
      </c>
      <c r="H159" s="138">
        <v>964</v>
      </c>
      <c r="I159" s="139">
        <v>1285.3</v>
      </c>
      <c r="J159" s="140">
        <v>1928</v>
      </c>
      <c r="K159" s="140">
        <v>3856</v>
      </c>
      <c r="L159" s="140">
        <v>5784</v>
      </c>
      <c r="M159" s="140">
        <v>7712</v>
      </c>
      <c r="N159" s="140">
        <v>9640</v>
      </c>
      <c r="O159" s="140">
        <v>11568</v>
      </c>
      <c r="P159" s="140">
        <v>13496</v>
      </c>
      <c r="Q159" s="140">
        <v>15424</v>
      </c>
      <c r="R159" s="140">
        <v>17352</v>
      </c>
      <c r="S159" s="140">
        <v>19280</v>
      </c>
      <c r="T159" s="140">
        <v>21208</v>
      </c>
      <c r="U159" s="140">
        <v>23136</v>
      </c>
      <c r="V159" s="140">
        <v>25064</v>
      </c>
      <c r="W159" s="140">
        <v>26992</v>
      </c>
      <c r="X159" s="140">
        <v>34704</v>
      </c>
      <c r="Y159" s="140">
        <v>34704</v>
      </c>
      <c r="Z159" s="140">
        <v>34704</v>
      </c>
      <c r="AA159" s="140">
        <v>34704</v>
      </c>
      <c r="AB159" s="140">
        <v>34704</v>
      </c>
      <c r="AC159" s="140">
        <v>34704</v>
      </c>
      <c r="AD159" s="140">
        <v>34704</v>
      </c>
      <c r="AE159" s="140">
        <v>34704</v>
      </c>
      <c r="AF159" s="140">
        <v>35668</v>
      </c>
      <c r="AG159" s="140">
        <v>36632</v>
      </c>
      <c r="AH159" s="140">
        <v>37596</v>
      </c>
      <c r="AI159" s="140">
        <v>38560</v>
      </c>
      <c r="AJ159" s="140">
        <v>39524</v>
      </c>
      <c r="AK159" s="140">
        <v>40488</v>
      </c>
      <c r="AL159" s="140">
        <v>41452</v>
      </c>
      <c r="AM159" s="140">
        <v>42416</v>
      </c>
      <c r="AN159" s="140">
        <v>43380</v>
      </c>
      <c r="AO159" s="140">
        <v>44344</v>
      </c>
      <c r="AP159" s="140">
        <v>45308</v>
      </c>
      <c r="AQ159" s="140">
        <v>46272</v>
      </c>
      <c r="AR159" s="140">
        <v>47236</v>
      </c>
      <c r="AS159" s="140">
        <v>48200</v>
      </c>
      <c r="AT159" s="140">
        <v>49164</v>
      </c>
      <c r="AU159" s="140">
        <v>50128</v>
      </c>
      <c r="AV159" s="140">
        <v>51092</v>
      </c>
      <c r="AW159" s="140">
        <v>52056</v>
      </c>
    </row>
    <row r="160" spans="1:49" ht="12.75">
      <c r="A160" s="21">
        <v>291150</v>
      </c>
      <c r="B160" s="11" t="s">
        <v>342</v>
      </c>
      <c r="C160" s="34">
        <v>28568.400000000001</v>
      </c>
      <c r="D160" s="137">
        <v>2040.6</v>
      </c>
      <c r="E160" s="12">
        <v>14</v>
      </c>
      <c r="F160" s="13">
        <v>12</v>
      </c>
      <c r="G160" s="13">
        <v>17</v>
      </c>
      <c r="H160" s="138">
        <v>1020.3</v>
      </c>
      <c r="I160" s="139">
        <v>1360.4</v>
      </c>
      <c r="J160" s="140">
        <v>2040.6</v>
      </c>
      <c r="K160" s="140">
        <v>4081.2</v>
      </c>
      <c r="L160" s="140">
        <v>6121.8</v>
      </c>
      <c r="M160" s="140">
        <v>8162.4</v>
      </c>
      <c r="N160" s="140">
        <v>10203</v>
      </c>
      <c r="O160" s="140">
        <v>12243.6</v>
      </c>
      <c r="P160" s="140">
        <v>14284.2</v>
      </c>
      <c r="Q160" s="140">
        <v>16324.8</v>
      </c>
      <c r="R160" s="140">
        <v>18365.400000000001</v>
      </c>
      <c r="S160" s="140">
        <v>20406</v>
      </c>
      <c r="T160" s="140">
        <v>22446.6</v>
      </c>
      <c r="U160" s="140">
        <v>28568.400000000001</v>
      </c>
      <c r="V160" s="140">
        <v>28568.400000000001</v>
      </c>
      <c r="W160" s="140">
        <v>28568.400000000001</v>
      </c>
      <c r="X160" s="140">
        <v>28568.400000000001</v>
      </c>
      <c r="Y160" s="140">
        <v>28568.400000000001</v>
      </c>
      <c r="Z160" s="140">
        <v>28568.400000000001</v>
      </c>
      <c r="AA160" s="140">
        <v>29588.7</v>
      </c>
      <c r="AB160" s="140">
        <v>30609</v>
      </c>
      <c r="AC160" s="140">
        <v>31629.3</v>
      </c>
      <c r="AD160" s="140">
        <v>32649.599999999999</v>
      </c>
      <c r="AE160" s="140">
        <v>33669.9</v>
      </c>
      <c r="AF160" s="140">
        <v>34690.199999999997</v>
      </c>
      <c r="AG160" s="140">
        <v>35710.5</v>
      </c>
      <c r="AH160" s="140">
        <v>36730.800000000003</v>
      </c>
      <c r="AI160" s="140">
        <v>37751.1</v>
      </c>
      <c r="AJ160" s="140">
        <v>38771.4</v>
      </c>
      <c r="AK160" s="140">
        <v>39791.699999999997</v>
      </c>
      <c r="AL160" s="140">
        <v>40812</v>
      </c>
      <c r="AM160" s="140">
        <v>41832.300000000003</v>
      </c>
      <c r="AN160" s="140">
        <v>42852.6</v>
      </c>
      <c r="AO160" s="140">
        <v>43872.9</v>
      </c>
      <c r="AP160" s="140">
        <v>44893.2</v>
      </c>
      <c r="AQ160" s="140">
        <v>45913.5</v>
      </c>
      <c r="AR160" s="140">
        <v>46933.8</v>
      </c>
      <c r="AS160" s="140">
        <v>47954.1</v>
      </c>
      <c r="AT160" s="140">
        <v>48974.400000000001</v>
      </c>
      <c r="AU160" s="140">
        <v>49994.7</v>
      </c>
      <c r="AV160" s="140">
        <v>51015</v>
      </c>
      <c r="AW160" s="140">
        <v>52035.3</v>
      </c>
    </row>
    <row r="161" spans="1:49" ht="12.75">
      <c r="A161" s="21">
        <v>291160</v>
      </c>
      <c r="B161" s="11" t="s">
        <v>341</v>
      </c>
      <c r="C161" s="34">
        <v>30750.400000000001</v>
      </c>
      <c r="D161" s="137">
        <v>1921.9</v>
      </c>
      <c r="E161" s="12">
        <v>16</v>
      </c>
      <c r="F161" s="13">
        <v>13</v>
      </c>
      <c r="G161" s="13">
        <v>20</v>
      </c>
      <c r="H161" s="138">
        <v>961</v>
      </c>
      <c r="I161" s="139">
        <v>1281.3</v>
      </c>
      <c r="J161" s="140">
        <v>1921.9</v>
      </c>
      <c r="K161" s="140">
        <v>3843.8</v>
      </c>
      <c r="L161" s="140">
        <v>5765.7</v>
      </c>
      <c r="M161" s="140">
        <v>7687.6</v>
      </c>
      <c r="N161" s="140">
        <v>9609.5</v>
      </c>
      <c r="O161" s="140">
        <v>11531.4</v>
      </c>
      <c r="P161" s="140">
        <v>13453.3</v>
      </c>
      <c r="Q161" s="140">
        <v>15375.2</v>
      </c>
      <c r="R161" s="140">
        <v>17297.099999999999</v>
      </c>
      <c r="S161" s="140">
        <v>19219</v>
      </c>
      <c r="T161" s="140">
        <v>21140.9</v>
      </c>
      <c r="U161" s="140">
        <v>23062.799999999999</v>
      </c>
      <c r="V161" s="140">
        <v>30750.400000000001</v>
      </c>
      <c r="W161" s="140">
        <v>30750.400000000001</v>
      </c>
      <c r="X161" s="140">
        <v>30750.400000000001</v>
      </c>
      <c r="Y161" s="140">
        <v>30750.400000000001</v>
      </c>
      <c r="Z161" s="140">
        <v>30750.400000000001</v>
      </c>
      <c r="AA161" s="140">
        <v>30750.400000000001</v>
      </c>
      <c r="AB161" s="140">
        <v>30750.400000000001</v>
      </c>
      <c r="AC161" s="140">
        <v>30750.400000000001</v>
      </c>
      <c r="AD161" s="140">
        <v>31711.4</v>
      </c>
      <c r="AE161" s="140">
        <v>32672.400000000001</v>
      </c>
      <c r="AF161" s="140">
        <v>33633.4</v>
      </c>
      <c r="AG161" s="140">
        <v>34594.400000000001</v>
      </c>
      <c r="AH161" s="140">
        <v>35555.4</v>
      </c>
      <c r="AI161" s="140">
        <v>36516.400000000001</v>
      </c>
      <c r="AJ161" s="140">
        <v>37477.4</v>
      </c>
      <c r="AK161" s="140">
        <v>38438.400000000001</v>
      </c>
      <c r="AL161" s="140">
        <v>39399.4</v>
      </c>
      <c r="AM161" s="140">
        <v>40360.400000000001</v>
      </c>
      <c r="AN161" s="140">
        <v>41321.4</v>
      </c>
      <c r="AO161" s="140">
        <v>42282.400000000001</v>
      </c>
      <c r="AP161" s="140">
        <v>43243.4</v>
      </c>
      <c r="AQ161" s="140">
        <v>44204.4</v>
      </c>
      <c r="AR161" s="140">
        <v>45165.4</v>
      </c>
      <c r="AS161" s="140">
        <v>46126.400000000001</v>
      </c>
      <c r="AT161" s="140">
        <v>47087.4</v>
      </c>
      <c r="AU161" s="140">
        <v>48048.4</v>
      </c>
      <c r="AV161" s="140">
        <v>49009.4</v>
      </c>
      <c r="AW161" s="140">
        <v>49970.400000000001</v>
      </c>
    </row>
    <row r="162" spans="1:49" ht="12.75">
      <c r="A162" s="21">
        <v>291170</v>
      </c>
      <c r="B162" s="11" t="s">
        <v>340</v>
      </c>
      <c r="C162" s="34">
        <v>28160.6</v>
      </c>
      <c r="D162" s="137">
        <v>2166.1999999999998</v>
      </c>
      <c r="E162" s="12">
        <v>13</v>
      </c>
      <c r="F162" s="13">
        <v>11</v>
      </c>
      <c r="G162" s="13">
        <v>16</v>
      </c>
      <c r="H162" s="138">
        <v>1083.0999999999999</v>
      </c>
      <c r="I162" s="139">
        <v>1444.1</v>
      </c>
      <c r="J162" s="140">
        <v>2166.1999999999998</v>
      </c>
      <c r="K162" s="140">
        <v>4332.3999999999996</v>
      </c>
      <c r="L162" s="140">
        <v>6498.6</v>
      </c>
      <c r="M162" s="140">
        <v>8664.7999999999993</v>
      </c>
      <c r="N162" s="140">
        <v>10831</v>
      </c>
      <c r="O162" s="140">
        <v>12997.2</v>
      </c>
      <c r="P162" s="140">
        <v>15163.4</v>
      </c>
      <c r="Q162" s="140">
        <v>17329.599999999999</v>
      </c>
      <c r="R162" s="140">
        <v>19495.8</v>
      </c>
      <c r="S162" s="140">
        <v>21662</v>
      </c>
      <c r="T162" s="140">
        <v>28160.6</v>
      </c>
      <c r="U162" s="140">
        <v>28160.6</v>
      </c>
      <c r="V162" s="140">
        <v>28160.6</v>
      </c>
      <c r="W162" s="140">
        <v>28160.6</v>
      </c>
      <c r="X162" s="140">
        <v>28160.6</v>
      </c>
      <c r="Y162" s="140">
        <v>28160.6</v>
      </c>
      <c r="Z162" s="140">
        <v>29243.7</v>
      </c>
      <c r="AA162" s="140">
        <v>30326.799999999999</v>
      </c>
      <c r="AB162" s="140">
        <v>31409.9</v>
      </c>
      <c r="AC162" s="140">
        <v>32493</v>
      </c>
      <c r="AD162" s="140">
        <v>33576.1</v>
      </c>
      <c r="AE162" s="140">
        <v>34659.199999999997</v>
      </c>
      <c r="AF162" s="140">
        <v>35742.300000000003</v>
      </c>
      <c r="AG162" s="140">
        <v>36825.4</v>
      </c>
      <c r="AH162" s="140">
        <v>37908.5</v>
      </c>
      <c r="AI162" s="140">
        <v>38991.599999999999</v>
      </c>
      <c r="AJ162" s="140">
        <v>40074.699999999997</v>
      </c>
      <c r="AK162" s="140">
        <v>41157.800000000003</v>
      </c>
      <c r="AL162" s="140">
        <v>42240.9</v>
      </c>
      <c r="AM162" s="140">
        <v>43324</v>
      </c>
      <c r="AN162" s="140">
        <v>44407.1</v>
      </c>
      <c r="AO162" s="140">
        <v>45490.2</v>
      </c>
      <c r="AP162" s="140">
        <v>46573.3</v>
      </c>
      <c r="AQ162" s="140">
        <v>47656.4</v>
      </c>
      <c r="AR162" s="140">
        <v>48739.5</v>
      </c>
      <c r="AS162" s="140">
        <v>49822.6</v>
      </c>
      <c r="AT162" s="140">
        <v>50905.7</v>
      </c>
      <c r="AU162" s="140">
        <v>51988.800000000003</v>
      </c>
      <c r="AV162" s="140">
        <v>53071.9</v>
      </c>
      <c r="AW162" s="140">
        <v>54155</v>
      </c>
    </row>
    <row r="163" spans="1:49" ht="12.75">
      <c r="A163" s="21">
        <v>291180</v>
      </c>
      <c r="B163" s="11" t="s">
        <v>339</v>
      </c>
      <c r="C163" s="34">
        <v>32536</v>
      </c>
      <c r="D163" s="137">
        <v>2033.5</v>
      </c>
      <c r="E163" s="12">
        <v>16</v>
      </c>
      <c r="F163" s="13">
        <v>13</v>
      </c>
      <c r="G163" s="13">
        <v>20</v>
      </c>
      <c r="H163" s="138">
        <v>1016.8</v>
      </c>
      <c r="I163" s="139">
        <v>1355.7</v>
      </c>
      <c r="J163" s="140">
        <v>2033.5</v>
      </c>
      <c r="K163" s="140">
        <v>4067</v>
      </c>
      <c r="L163" s="140">
        <v>6100.5</v>
      </c>
      <c r="M163" s="140">
        <v>8134</v>
      </c>
      <c r="N163" s="140">
        <v>10167.5</v>
      </c>
      <c r="O163" s="140">
        <v>12201</v>
      </c>
      <c r="P163" s="140">
        <v>14234.5</v>
      </c>
      <c r="Q163" s="140">
        <v>16268</v>
      </c>
      <c r="R163" s="140">
        <v>18301.5</v>
      </c>
      <c r="S163" s="140">
        <v>20335</v>
      </c>
      <c r="T163" s="140">
        <v>22368.5</v>
      </c>
      <c r="U163" s="140">
        <v>24402</v>
      </c>
      <c r="V163" s="140">
        <v>32536</v>
      </c>
      <c r="W163" s="140">
        <v>32536</v>
      </c>
      <c r="X163" s="140">
        <v>32536</v>
      </c>
      <c r="Y163" s="140">
        <v>32536</v>
      </c>
      <c r="Z163" s="140">
        <v>32536</v>
      </c>
      <c r="AA163" s="140">
        <v>32536</v>
      </c>
      <c r="AB163" s="140">
        <v>32536</v>
      </c>
      <c r="AC163" s="140">
        <v>32536</v>
      </c>
      <c r="AD163" s="140">
        <v>33552.800000000003</v>
      </c>
      <c r="AE163" s="140">
        <v>34569.599999999999</v>
      </c>
      <c r="AF163" s="140">
        <v>35586.400000000001</v>
      </c>
      <c r="AG163" s="140">
        <v>36603.199999999997</v>
      </c>
      <c r="AH163" s="140">
        <v>37620</v>
      </c>
      <c r="AI163" s="140">
        <v>38636.800000000003</v>
      </c>
      <c r="AJ163" s="140">
        <v>39653.599999999999</v>
      </c>
      <c r="AK163" s="140">
        <v>40670.400000000001</v>
      </c>
      <c r="AL163" s="140">
        <v>41687.199999999997</v>
      </c>
      <c r="AM163" s="140">
        <v>42704</v>
      </c>
      <c r="AN163" s="140">
        <v>43720.800000000003</v>
      </c>
      <c r="AO163" s="140">
        <v>44737.599999999999</v>
      </c>
      <c r="AP163" s="140">
        <v>45754.400000000001</v>
      </c>
      <c r="AQ163" s="140">
        <v>46771.199999999997</v>
      </c>
      <c r="AR163" s="140">
        <v>47788</v>
      </c>
      <c r="AS163" s="140">
        <v>48804.800000000003</v>
      </c>
      <c r="AT163" s="140">
        <v>49821.599999999999</v>
      </c>
      <c r="AU163" s="140">
        <v>50838.400000000001</v>
      </c>
      <c r="AV163" s="140">
        <v>51855.199999999997</v>
      </c>
      <c r="AW163" s="140">
        <v>52872</v>
      </c>
    </row>
    <row r="164" spans="1:49" ht="12.75">
      <c r="A164" s="21">
        <v>291190</v>
      </c>
      <c r="B164" s="11" t="s">
        <v>338</v>
      </c>
      <c r="C164" s="34">
        <v>23336.400000000001</v>
      </c>
      <c r="D164" s="137">
        <v>1944.7</v>
      </c>
      <c r="E164" s="12">
        <v>12</v>
      </c>
      <c r="F164" s="13">
        <v>10</v>
      </c>
      <c r="G164" s="13">
        <v>15</v>
      </c>
      <c r="H164" s="138">
        <v>972.4</v>
      </c>
      <c r="I164" s="139">
        <v>1296.5</v>
      </c>
      <c r="J164" s="140">
        <v>1944.7</v>
      </c>
      <c r="K164" s="140">
        <v>3889.4</v>
      </c>
      <c r="L164" s="140">
        <v>5834.1</v>
      </c>
      <c r="M164" s="140">
        <v>7778.8</v>
      </c>
      <c r="N164" s="140">
        <v>9723.5</v>
      </c>
      <c r="O164" s="140">
        <v>11668.2</v>
      </c>
      <c r="P164" s="140">
        <v>13612.9</v>
      </c>
      <c r="Q164" s="140">
        <v>15557.6</v>
      </c>
      <c r="R164" s="140">
        <v>17502.3</v>
      </c>
      <c r="S164" s="140">
        <v>23336.400000000001</v>
      </c>
      <c r="T164" s="140">
        <v>23336.400000000001</v>
      </c>
      <c r="U164" s="140">
        <v>23336.400000000001</v>
      </c>
      <c r="V164" s="140">
        <v>23336.400000000001</v>
      </c>
      <c r="W164" s="140">
        <v>23336.400000000001</v>
      </c>
      <c r="X164" s="140">
        <v>23336.400000000001</v>
      </c>
      <c r="Y164" s="140">
        <v>24308.799999999999</v>
      </c>
      <c r="Z164" s="140">
        <v>25281.200000000001</v>
      </c>
      <c r="AA164" s="140">
        <v>26253.599999999999</v>
      </c>
      <c r="AB164" s="140">
        <v>27226</v>
      </c>
      <c r="AC164" s="140">
        <v>28198.400000000001</v>
      </c>
      <c r="AD164" s="140">
        <v>29170.799999999999</v>
      </c>
      <c r="AE164" s="140">
        <v>30143.200000000001</v>
      </c>
      <c r="AF164" s="140">
        <v>31115.599999999999</v>
      </c>
      <c r="AG164" s="140">
        <v>32088</v>
      </c>
      <c r="AH164" s="140">
        <v>33060.400000000001</v>
      </c>
      <c r="AI164" s="140">
        <v>34032.800000000003</v>
      </c>
      <c r="AJ164" s="140">
        <v>35005.199999999997</v>
      </c>
      <c r="AK164" s="140">
        <v>35977.599999999999</v>
      </c>
      <c r="AL164" s="140">
        <v>36950</v>
      </c>
      <c r="AM164" s="140">
        <v>37922.400000000001</v>
      </c>
      <c r="AN164" s="140">
        <v>38894.800000000003</v>
      </c>
      <c r="AO164" s="140">
        <v>39867.199999999997</v>
      </c>
      <c r="AP164" s="140">
        <v>40839.599999999999</v>
      </c>
      <c r="AQ164" s="140">
        <v>41812</v>
      </c>
      <c r="AR164" s="140">
        <v>42784.4</v>
      </c>
      <c r="AS164" s="140">
        <v>43756.800000000003</v>
      </c>
      <c r="AT164" s="140">
        <v>44729.2</v>
      </c>
      <c r="AU164" s="140">
        <v>45701.599999999999</v>
      </c>
      <c r="AV164" s="140">
        <v>46674</v>
      </c>
      <c r="AW164" s="140">
        <v>47646.400000000001</v>
      </c>
    </row>
    <row r="165" spans="1:49" ht="12.75">
      <c r="A165" s="21">
        <v>291200</v>
      </c>
      <c r="B165" s="11" t="s">
        <v>337</v>
      </c>
      <c r="C165" s="34">
        <v>26826.799999999999</v>
      </c>
      <c r="D165" s="137">
        <v>2063.6</v>
      </c>
      <c r="E165" s="12">
        <v>13</v>
      </c>
      <c r="F165" s="13">
        <v>11</v>
      </c>
      <c r="G165" s="13">
        <v>16</v>
      </c>
      <c r="H165" s="138">
        <v>1031.8</v>
      </c>
      <c r="I165" s="139">
        <v>1375.7</v>
      </c>
      <c r="J165" s="140">
        <v>2063.6</v>
      </c>
      <c r="K165" s="140">
        <v>4127.2</v>
      </c>
      <c r="L165" s="140">
        <v>6190.8</v>
      </c>
      <c r="M165" s="140">
        <v>8254.4</v>
      </c>
      <c r="N165" s="140">
        <v>10318</v>
      </c>
      <c r="O165" s="140">
        <v>12381.6</v>
      </c>
      <c r="P165" s="140">
        <v>14445.2</v>
      </c>
      <c r="Q165" s="140">
        <v>16508.8</v>
      </c>
      <c r="R165" s="140">
        <v>18572.400000000001</v>
      </c>
      <c r="S165" s="140">
        <v>20636</v>
      </c>
      <c r="T165" s="140">
        <v>26826.799999999999</v>
      </c>
      <c r="U165" s="140">
        <v>26826.799999999999</v>
      </c>
      <c r="V165" s="140">
        <v>26826.799999999999</v>
      </c>
      <c r="W165" s="140">
        <v>26826.799999999999</v>
      </c>
      <c r="X165" s="140">
        <v>26826.799999999999</v>
      </c>
      <c r="Y165" s="140">
        <v>26826.799999999999</v>
      </c>
      <c r="Z165" s="140">
        <v>27858.6</v>
      </c>
      <c r="AA165" s="140">
        <v>28890.400000000001</v>
      </c>
      <c r="AB165" s="140">
        <v>29922.2</v>
      </c>
      <c r="AC165" s="140">
        <v>30954</v>
      </c>
      <c r="AD165" s="140">
        <v>31985.8</v>
      </c>
      <c r="AE165" s="140">
        <v>33017.599999999999</v>
      </c>
      <c r="AF165" s="140">
        <v>34049.4</v>
      </c>
      <c r="AG165" s="140">
        <v>35081.199999999997</v>
      </c>
      <c r="AH165" s="140">
        <v>36113</v>
      </c>
      <c r="AI165" s="140">
        <v>37144.800000000003</v>
      </c>
      <c r="AJ165" s="140">
        <v>38176.6</v>
      </c>
      <c r="AK165" s="140">
        <v>39208.400000000001</v>
      </c>
      <c r="AL165" s="140">
        <v>40240.199999999997</v>
      </c>
      <c r="AM165" s="140">
        <v>41272</v>
      </c>
      <c r="AN165" s="140">
        <v>42303.8</v>
      </c>
      <c r="AO165" s="140">
        <v>43335.6</v>
      </c>
      <c r="AP165" s="140">
        <v>44367.4</v>
      </c>
      <c r="AQ165" s="140">
        <v>45399.199999999997</v>
      </c>
      <c r="AR165" s="140">
        <v>46431</v>
      </c>
      <c r="AS165" s="140">
        <v>47462.8</v>
      </c>
      <c r="AT165" s="140">
        <v>48494.6</v>
      </c>
      <c r="AU165" s="140">
        <v>49526.400000000001</v>
      </c>
      <c r="AV165" s="140">
        <v>50558.2</v>
      </c>
      <c r="AW165" s="140">
        <v>51590</v>
      </c>
    </row>
    <row r="166" spans="1:49" ht="24">
      <c r="A166" s="21">
        <v>291210</v>
      </c>
      <c r="B166" s="11" t="s">
        <v>336</v>
      </c>
      <c r="C166" s="34">
        <v>67854.399999999994</v>
      </c>
      <c r="D166" s="137">
        <v>4240.8999999999996</v>
      </c>
      <c r="E166" s="12">
        <v>16</v>
      </c>
      <c r="F166" s="13">
        <v>13</v>
      </c>
      <c r="G166" s="13">
        <v>20</v>
      </c>
      <c r="H166" s="138">
        <v>2120.5</v>
      </c>
      <c r="I166" s="139">
        <v>2827.3</v>
      </c>
      <c r="J166" s="140">
        <v>4240.8999999999996</v>
      </c>
      <c r="K166" s="140">
        <v>8481.7999999999993</v>
      </c>
      <c r="L166" s="140">
        <v>12722.7</v>
      </c>
      <c r="M166" s="140">
        <v>16963.599999999999</v>
      </c>
      <c r="N166" s="140">
        <v>21204.5</v>
      </c>
      <c r="O166" s="140">
        <v>25445.4</v>
      </c>
      <c r="P166" s="140">
        <v>29686.3</v>
      </c>
      <c r="Q166" s="140">
        <v>33927.199999999997</v>
      </c>
      <c r="R166" s="140">
        <v>38168.1</v>
      </c>
      <c r="S166" s="140">
        <v>42409</v>
      </c>
      <c r="T166" s="140">
        <v>46649.9</v>
      </c>
      <c r="U166" s="140">
        <v>50890.8</v>
      </c>
      <c r="V166" s="140">
        <v>67854.399999999994</v>
      </c>
      <c r="W166" s="140">
        <v>67854.399999999994</v>
      </c>
      <c r="X166" s="140">
        <v>67854.399999999994</v>
      </c>
      <c r="Y166" s="140">
        <v>67854.399999999994</v>
      </c>
      <c r="Z166" s="140">
        <v>67854.399999999994</v>
      </c>
      <c r="AA166" s="140">
        <v>67854.399999999994</v>
      </c>
      <c r="AB166" s="140">
        <v>67854.399999999994</v>
      </c>
      <c r="AC166" s="140">
        <v>67854.399999999994</v>
      </c>
      <c r="AD166" s="140">
        <v>69974.899999999994</v>
      </c>
      <c r="AE166" s="140">
        <v>72095.399999999994</v>
      </c>
      <c r="AF166" s="140">
        <v>74215.899999999994</v>
      </c>
      <c r="AG166" s="140">
        <v>76336.399999999994</v>
      </c>
      <c r="AH166" s="140">
        <v>78456.899999999994</v>
      </c>
      <c r="AI166" s="140">
        <v>80577.399999999994</v>
      </c>
      <c r="AJ166" s="140">
        <v>82697.899999999994</v>
      </c>
      <c r="AK166" s="140">
        <v>84818.4</v>
      </c>
      <c r="AL166" s="140">
        <v>86938.9</v>
      </c>
      <c r="AM166" s="140">
        <v>89059.4</v>
      </c>
      <c r="AN166" s="140">
        <v>91179.9</v>
      </c>
      <c r="AO166" s="140">
        <v>93300.4</v>
      </c>
      <c r="AP166" s="140">
        <v>95420.9</v>
      </c>
      <c r="AQ166" s="140">
        <v>97541.4</v>
      </c>
      <c r="AR166" s="140">
        <v>99661.9</v>
      </c>
      <c r="AS166" s="140">
        <v>101782.39999999999</v>
      </c>
      <c r="AT166" s="140">
        <v>103902.9</v>
      </c>
      <c r="AU166" s="140">
        <v>106023.4</v>
      </c>
      <c r="AV166" s="140">
        <v>108143.9</v>
      </c>
      <c r="AW166" s="140">
        <v>110264.4</v>
      </c>
    </row>
    <row r="167" spans="1:49" ht="24">
      <c r="A167" s="21">
        <v>291220</v>
      </c>
      <c r="B167" s="11" t="s">
        <v>335</v>
      </c>
      <c r="C167" s="34">
        <v>72133.2</v>
      </c>
      <c r="D167" s="137">
        <v>4007.4</v>
      </c>
      <c r="E167" s="12">
        <v>18</v>
      </c>
      <c r="F167" s="13">
        <v>15</v>
      </c>
      <c r="G167" s="13">
        <v>22</v>
      </c>
      <c r="H167" s="138">
        <v>2003.7</v>
      </c>
      <c r="I167" s="139">
        <v>2671.6</v>
      </c>
      <c r="J167" s="140">
        <v>4007.4</v>
      </c>
      <c r="K167" s="140">
        <v>8014.8</v>
      </c>
      <c r="L167" s="140">
        <v>12022.2</v>
      </c>
      <c r="M167" s="140">
        <v>16029.6</v>
      </c>
      <c r="N167" s="140">
        <v>20037</v>
      </c>
      <c r="O167" s="140">
        <v>24044.400000000001</v>
      </c>
      <c r="P167" s="140">
        <v>28051.8</v>
      </c>
      <c r="Q167" s="140">
        <v>32059.200000000001</v>
      </c>
      <c r="R167" s="140">
        <v>36066.6</v>
      </c>
      <c r="S167" s="140">
        <v>40074</v>
      </c>
      <c r="T167" s="140">
        <v>44081.4</v>
      </c>
      <c r="U167" s="140">
        <v>48088.800000000003</v>
      </c>
      <c r="V167" s="140">
        <v>52096.2</v>
      </c>
      <c r="W167" s="140">
        <v>56103.6</v>
      </c>
      <c r="X167" s="140">
        <v>72133.2</v>
      </c>
      <c r="Y167" s="140">
        <v>72133.2</v>
      </c>
      <c r="Z167" s="140">
        <v>72133.2</v>
      </c>
      <c r="AA167" s="140">
        <v>72133.2</v>
      </c>
      <c r="AB167" s="140">
        <v>72133.2</v>
      </c>
      <c r="AC167" s="140">
        <v>72133.2</v>
      </c>
      <c r="AD167" s="140">
        <v>72133.2</v>
      </c>
      <c r="AE167" s="140">
        <v>72133.2</v>
      </c>
      <c r="AF167" s="140">
        <v>74136.899999999994</v>
      </c>
      <c r="AG167" s="140">
        <v>76140.600000000006</v>
      </c>
      <c r="AH167" s="140">
        <v>78144.3</v>
      </c>
      <c r="AI167" s="140">
        <v>80148</v>
      </c>
      <c r="AJ167" s="140">
        <v>82151.7</v>
      </c>
      <c r="AK167" s="140">
        <v>84155.4</v>
      </c>
      <c r="AL167" s="140">
        <v>86159.1</v>
      </c>
      <c r="AM167" s="140">
        <v>88162.8</v>
      </c>
      <c r="AN167" s="140">
        <v>90166.5</v>
      </c>
      <c r="AO167" s="140">
        <v>92170.2</v>
      </c>
      <c r="AP167" s="140">
        <v>94173.9</v>
      </c>
      <c r="AQ167" s="140">
        <v>96177.600000000006</v>
      </c>
      <c r="AR167" s="140">
        <v>98181.3</v>
      </c>
      <c r="AS167" s="140">
        <v>100185</v>
      </c>
      <c r="AT167" s="140">
        <v>102188.7</v>
      </c>
      <c r="AU167" s="140">
        <v>104192.4</v>
      </c>
      <c r="AV167" s="140">
        <v>106196.1</v>
      </c>
      <c r="AW167" s="140">
        <v>108199.8</v>
      </c>
    </row>
    <row r="168" spans="1:49" ht="12.75">
      <c r="A168" s="21">
        <v>291230</v>
      </c>
      <c r="B168" s="11" t="s">
        <v>334</v>
      </c>
      <c r="C168" s="34">
        <v>37058.400000000001</v>
      </c>
      <c r="D168" s="137">
        <v>3088.2</v>
      </c>
      <c r="E168" s="12">
        <v>12</v>
      </c>
      <c r="F168" s="13">
        <v>10</v>
      </c>
      <c r="G168" s="13">
        <v>15</v>
      </c>
      <c r="H168" s="138">
        <v>1544.1</v>
      </c>
      <c r="I168" s="139">
        <v>2058.8000000000002</v>
      </c>
      <c r="J168" s="140">
        <v>3088.2</v>
      </c>
      <c r="K168" s="140">
        <v>6176.4</v>
      </c>
      <c r="L168" s="140">
        <v>9264.6</v>
      </c>
      <c r="M168" s="140">
        <v>12352.8</v>
      </c>
      <c r="N168" s="140">
        <v>15441</v>
      </c>
      <c r="O168" s="140">
        <v>18529.2</v>
      </c>
      <c r="P168" s="140">
        <v>21617.4</v>
      </c>
      <c r="Q168" s="140">
        <v>24705.599999999999</v>
      </c>
      <c r="R168" s="140">
        <v>27793.8</v>
      </c>
      <c r="S168" s="140">
        <v>37058.400000000001</v>
      </c>
      <c r="T168" s="140">
        <v>37058.400000000001</v>
      </c>
      <c r="U168" s="140">
        <v>37058.400000000001</v>
      </c>
      <c r="V168" s="140">
        <v>37058.400000000001</v>
      </c>
      <c r="W168" s="140">
        <v>37058.400000000001</v>
      </c>
      <c r="X168" s="140">
        <v>37058.400000000001</v>
      </c>
      <c r="Y168" s="140">
        <v>38602.5</v>
      </c>
      <c r="Z168" s="140">
        <v>40146.6</v>
      </c>
      <c r="AA168" s="140">
        <v>41690.699999999997</v>
      </c>
      <c r="AB168" s="140">
        <v>43234.8</v>
      </c>
      <c r="AC168" s="140">
        <v>44778.9</v>
      </c>
      <c r="AD168" s="140">
        <v>46323</v>
      </c>
      <c r="AE168" s="140">
        <v>47867.1</v>
      </c>
      <c r="AF168" s="140">
        <v>49411.199999999997</v>
      </c>
      <c r="AG168" s="140">
        <v>50955.3</v>
      </c>
      <c r="AH168" s="140">
        <v>52499.4</v>
      </c>
      <c r="AI168" s="140">
        <v>54043.5</v>
      </c>
      <c r="AJ168" s="140">
        <v>55587.6</v>
      </c>
      <c r="AK168" s="140">
        <v>57131.7</v>
      </c>
      <c r="AL168" s="140">
        <v>58675.8</v>
      </c>
      <c r="AM168" s="140">
        <v>60219.9</v>
      </c>
      <c r="AN168" s="140">
        <v>61764</v>
      </c>
      <c r="AO168" s="140">
        <v>63308.1</v>
      </c>
      <c r="AP168" s="140">
        <v>64852.2</v>
      </c>
      <c r="AQ168" s="140">
        <v>66396.3</v>
      </c>
      <c r="AR168" s="140">
        <v>67940.399999999994</v>
      </c>
      <c r="AS168" s="140">
        <v>69484.5</v>
      </c>
      <c r="AT168" s="140">
        <v>71028.600000000006</v>
      </c>
      <c r="AU168" s="140">
        <v>72572.7</v>
      </c>
      <c r="AV168" s="140">
        <v>74116.800000000003</v>
      </c>
      <c r="AW168" s="140">
        <v>75660.899999999994</v>
      </c>
    </row>
    <row r="169" spans="1:49" ht="12.75">
      <c r="A169" s="21">
        <v>291270</v>
      </c>
      <c r="B169" s="11" t="s">
        <v>330</v>
      </c>
      <c r="C169" s="34">
        <v>34017.599999999999</v>
      </c>
      <c r="D169" s="137">
        <v>2126.1</v>
      </c>
      <c r="E169" s="12">
        <v>16</v>
      </c>
      <c r="F169" s="13">
        <v>13</v>
      </c>
      <c r="G169" s="13">
        <v>20</v>
      </c>
      <c r="H169" s="138">
        <v>1063.0999999999999</v>
      </c>
      <c r="I169" s="139">
        <v>1417.4</v>
      </c>
      <c r="J169" s="140">
        <v>2126.1</v>
      </c>
      <c r="K169" s="140">
        <v>4252.2</v>
      </c>
      <c r="L169" s="140">
        <v>6378.3</v>
      </c>
      <c r="M169" s="140">
        <v>8504.4</v>
      </c>
      <c r="N169" s="140">
        <v>10630.5</v>
      </c>
      <c r="O169" s="140">
        <v>12756.6</v>
      </c>
      <c r="P169" s="140">
        <v>14882.7</v>
      </c>
      <c r="Q169" s="140">
        <v>17008.8</v>
      </c>
      <c r="R169" s="140">
        <v>19134.900000000001</v>
      </c>
      <c r="S169" s="140">
        <v>21261</v>
      </c>
      <c r="T169" s="140">
        <v>23387.1</v>
      </c>
      <c r="U169" s="140">
        <v>25513.200000000001</v>
      </c>
      <c r="V169" s="140">
        <v>34017.599999999999</v>
      </c>
      <c r="W169" s="140">
        <v>34017.599999999999</v>
      </c>
      <c r="X169" s="140">
        <v>34017.599999999999</v>
      </c>
      <c r="Y169" s="140">
        <v>34017.599999999999</v>
      </c>
      <c r="Z169" s="140">
        <v>34017.599999999999</v>
      </c>
      <c r="AA169" s="140">
        <v>34017.599999999999</v>
      </c>
      <c r="AB169" s="140">
        <v>34017.599999999999</v>
      </c>
      <c r="AC169" s="140">
        <v>34017.599999999999</v>
      </c>
      <c r="AD169" s="140">
        <v>35080.699999999997</v>
      </c>
      <c r="AE169" s="140">
        <v>36143.800000000003</v>
      </c>
      <c r="AF169" s="140">
        <v>37206.9</v>
      </c>
      <c r="AG169" s="140">
        <v>38270</v>
      </c>
      <c r="AH169" s="140">
        <v>39333.1</v>
      </c>
      <c r="AI169" s="140">
        <v>40396.199999999997</v>
      </c>
      <c r="AJ169" s="140">
        <v>41459.300000000003</v>
      </c>
      <c r="AK169" s="140">
        <v>42522.400000000001</v>
      </c>
      <c r="AL169" s="140">
        <v>43585.5</v>
      </c>
      <c r="AM169" s="140">
        <v>44648.6</v>
      </c>
      <c r="AN169" s="140">
        <v>45711.7</v>
      </c>
      <c r="AO169" s="140">
        <v>46774.8</v>
      </c>
      <c r="AP169" s="140">
        <v>47837.9</v>
      </c>
      <c r="AQ169" s="140">
        <v>48901</v>
      </c>
      <c r="AR169" s="140">
        <v>49964.1</v>
      </c>
      <c r="AS169" s="140">
        <v>51027.199999999997</v>
      </c>
      <c r="AT169" s="140">
        <v>52090.3</v>
      </c>
      <c r="AU169" s="140">
        <v>53153.4</v>
      </c>
      <c r="AV169" s="140">
        <v>54216.5</v>
      </c>
      <c r="AW169" s="140">
        <v>55279.6</v>
      </c>
    </row>
    <row r="170" spans="1:49" ht="12.75">
      <c r="A170" s="21">
        <v>291280</v>
      </c>
      <c r="B170" s="11" t="s">
        <v>329</v>
      </c>
      <c r="C170" s="34">
        <v>34003.199999999997</v>
      </c>
      <c r="D170" s="137">
        <v>2125.1999999999998</v>
      </c>
      <c r="E170" s="12">
        <v>16</v>
      </c>
      <c r="F170" s="13">
        <v>13</v>
      </c>
      <c r="G170" s="13">
        <v>20</v>
      </c>
      <c r="H170" s="138">
        <v>1062.5999999999999</v>
      </c>
      <c r="I170" s="139">
        <v>1416.8</v>
      </c>
      <c r="J170" s="140">
        <v>2125.1999999999998</v>
      </c>
      <c r="K170" s="140">
        <v>4250.3999999999996</v>
      </c>
      <c r="L170" s="140">
        <v>6375.6</v>
      </c>
      <c r="M170" s="140">
        <v>8500.7999999999993</v>
      </c>
      <c r="N170" s="140">
        <v>10626</v>
      </c>
      <c r="O170" s="140">
        <v>12751.2</v>
      </c>
      <c r="P170" s="140">
        <v>14876.4</v>
      </c>
      <c r="Q170" s="140">
        <v>17001.599999999999</v>
      </c>
      <c r="R170" s="140">
        <v>19126.8</v>
      </c>
      <c r="S170" s="140">
        <v>21252</v>
      </c>
      <c r="T170" s="140">
        <v>23377.200000000001</v>
      </c>
      <c r="U170" s="140">
        <v>25502.400000000001</v>
      </c>
      <c r="V170" s="140">
        <v>34003.199999999997</v>
      </c>
      <c r="W170" s="140">
        <v>34003.199999999997</v>
      </c>
      <c r="X170" s="140">
        <v>34003.199999999997</v>
      </c>
      <c r="Y170" s="140">
        <v>34003.199999999997</v>
      </c>
      <c r="Z170" s="140">
        <v>34003.199999999997</v>
      </c>
      <c r="AA170" s="140">
        <v>34003.199999999997</v>
      </c>
      <c r="AB170" s="140">
        <v>34003.199999999997</v>
      </c>
      <c r="AC170" s="140">
        <v>34003.199999999997</v>
      </c>
      <c r="AD170" s="140">
        <v>35065.800000000003</v>
      </c>
      <c r="AE170" s="140">
        <v>36128.400000000001</v>
      </c>
      <c r="AF170" s="140">
        <v>37191</v>
      </c>
      <c r="AG170" s="140">
        <v>38253.599999999999</v>
      </c>
      <c r="AH170" s="140">
        <v>39316.199999999997</v>
      </c>
      <c r="AI170" s="140">
        <v>40378.800000000003</v>
      </c>
      <c r="AJ170" s="140">
        <v>41441.4</v>
      </c>
      <c r="AK170" s="140">
        <v>42504</v>
      </c>
      <c r="AL170" s="140">
        <v>43566.6</v>
      </c>
      <c r="AM170" s="140">
        <v>44629.2</v>
      </c>
      <c r="AN170" s="140">
        <v>45691.8</v>
      </c>
      <c r="AO170" s="140">
        <v>46754.400000000001</v>
      </c>
      <c r="AP170" s="140">
        <v>47817</v>
      </c>
      <c r="AQ170" s="140">
        <v>48879.6</v>
      </c>
      <c r="AR170" s="140">
        <v>49942.2</v>
      </c>
      <c r="AS170" s="140">
        <v>51004.800000000003</v>
      </c>
      <c r="AT170" s="140">
        <v>52067.4</v>
      </c>
      <c r="AU170" s="140">
        <v>53130</v>
      </c>
      <c r="AV170" s="140">
        <v>54192.6</v>
      </c>
      <c r="AW170" s="140">
        <v>55255.199999999997</v>
      </c>
    </row>
    <row r="171" spans="1:49" ht="12.75">
      <c r="A171" s="21">
        <v>301070</v>
      </c>
      <c r="B171" s="11" t="s">
        <v>328</v>
      </c>
      <c r="C171" s="34">
        <v>54324.6</v>
      </c>
      <c r="D171" s="137">
        <v>2469.3000000000002</v>
      </c>
      <c r="E171" s="12">
        <v>22</v>
      </c>
      <c r="F171" s="13">
        <v>18</v>
      </c>
      <c r="G171" s="13">
        <v>27</v>
      </c>
      <c r="H171" s="138">
        <v>1234.7</v>
      </c>
      <c r="I171" s="139">
        <v>1646.2</v>
      </c>
      <c r="J171" s="140">
        <v>2469.3000000000002</v>
      </c>
      <c r="K171" s="140">
        <v>4938.6000000000004</v>
      </c>
      <c r="L171" s="140">
        <v>7407.9</v>
      </c>
      <c r="M171" s="140">
        <v>9877.2000000000007</v>
      </c>
      <c r="N171" s="140">
        <v>12346.5</v>
      </c>
      <c r="O171" s="140">
        <v>14815.8</v>
      </c>
      <c r="P171" s="140">
        <v>17285.099999999999</v>
      </c>
      <c r="Q171" s="140">
        <v>19754.400000000001</v>
      </c>
      <c r="R171" s="140">
        <v>22223.7</v>
      </c>
      <c r="S171" s="140">
        <v>24693</v>
      </c>
      <c r="T171" s="140">
        <v>27162.3</v>
      </c>
      <c r="U171" s="140">
        <v>29631.599999999999</v>
      </c>
      <c r="V171" s="140">
        <v>32100.9</v>
      </c>
      <c r="W171" s="140">
        <v>34570.199999999997</v>
      </c>
      <c r="X171" s="140">
        <v>37039.5</v>
      </c>
      <c r="Y171" s="140">
        <v>39508.800000000003</v>
      </c>
      <c r="Z171" s="140">
        <v>41978.1</v>
      </c>
      <c r="AA171" s="140">
        <v>54324.6</v>
      </c>
      <c r="AB171" s="140">
        <v>54324.6</v>
      </c>
      <c r="AC171" s="140">
        <v>54324.6</v>
      </c>
      <c r="AD171" s="140">
        <v>54324.6</v>
      </c>
      <c r="AE171" s="140">
        <v>54324.6</v>
      </c>
      <c r="AF171" s="140">
        <v>54324.6</v>
      </c>
      <c r="AG171" s="140">
        <v>54324.6</v>
      </c>
      <c r="AH171" s="140">
        <v>54324.6</v>
      </c>
      <c r="AI171" s="140">
        <v>54324.6</v>
      </c>
      <c r="AJ171" s="140">
        <v>54324.6</v>
      </c>
      <c r="AK171" s="140">
        <v>55559.3</v>
      </c>
      <c r="AL171" s="140">
        <v>56794</v>
      </c>
      <c r="AM171" s="140">
        <v>58028.7</v>
      </c>
      <c r="AN171" s="140">
        <v>59263.4</v>
      </c>
      <c r="AO171" s="140">
        <v>60498.1</v>
      </c>
      <c r="AP171" s="140">
        <v>61732.800000000003</v>
      </c>
      <c r="AQ171" s="140">
        <v>62967.5</v>
      </c>
      <c r="AR171" s="140">
        <v>64202.2</v>
      </c>
      <c r="AS171" s="140">
        <v>65436.9</v>
      </c>
      <c r="AT171" s="140">
        <v>66671.600000000006</v>
      </c>
      <c r="AU171" s="140">
        <v>67906.3</v>
      </c>
      <c r="AV171" s="140">
        <v>69141</v>
      </c>
      <c r="AW171" s="140">
        <v>70375.7</v>
      </c>
    </row>
    <row r="172" spans="1:49" ht="12.75">
      <c r="A172" s="21">
        <v>301110</v>
      </c>
      <c r="B172" s="11" t="s">
        <v>327</v>
      </c>
      <c r="C172" s="34">
        <v>65012</v>
      </c>
      <c r="D172" s="137">
        <v>3250.6</v>
      </c>
      <c r="E172" s="12">
        <v>20</v>
      </c>
      <c r="F172" s="13">
        <v>16</v>
      </c>
      <c r="G172" s="13">
        <v>24</v>
      </c>
      <c r="H172" s="138">
        <v>1625.3</v>
      </c>
      <c r="I172" s="139">
        <v>2167.1</v>
      </c>
      <c r="J172" s="140">
        <v>3250.6</v>
      </c>
      <c r="K172" s="140">
        <v>6501.2</v>
      </c>
      <c r="L172" s="140">
        <v>9751.7999999999993</v>
      </c>
      <c r="M172" s="140">
        <v>13002.4</v>
      </c>
      <c r="N172" s="140">
        <v>16253</v>
      </c>
      <c r="O172" s="140">
        <v>19503.599999999999</v>
      </c>
      <c r="P172" s="140">
        <v>22754.2</v>
      </c>
      <c r="Q172" s="140">
        <v>26004.799999999999</v>
      </c>
      <c r="R172" s="140">
        <v>29255.4</v>
      </c>
      <c r="S172" s="140">
        <v>32506</v>
      </c>
      <c r="T172" s="140">
        <v>35756.6</v>
      </c>
      <c r="U172" s="140">
        <v>39007.199999999997</v>
      </c>
      <c r="V172" s="140">
        <v>42257.8</v>
      </c>
      <c r="W172" s="140">
        <v>45508.4</v>
      </c>
      <c r="X172" s="140">
        <v>48759</v>
      </c>
      <c r="Y172" s="140">
        <v>65012</v>
      </c>
      <c r="Z172" s="140">
        <v>65012</v>
      </c>
      <c r="AA172" s="140">
        <v>65012</v>
      </c>
      <c r="AB172" s="140">
        <v>65012</v>
      </c>
      <c r="AC172" s="140">
        <v>65012</v>
      </c>
      <c r="AD172" s="140">
        <v>65012</v>
      </c>
      <c r="AE172" s="140">
        <v>65012</v>
      </c>
      <c r="AF172" s="140">
        <v>65012</v>
      </c>
      <c r="AG172" s="140">
        <v>65012</v>
      </c>
      <c r="AH172" s="140">
        <v>66637.3</v>
      </c>
      <c r="AI172" s="140">
        <v>68262.600000000006</v>
      </c>
      <c r="AJ172" s="140">
        <v>69887.899999999994</v>
      </c>
      <c r="AK172" s="140">
        <v>71513.2</v>
      </c>
      <c r="AL172" s="140">
        <v>73138.5</v>
      </c>
      <c r="AM172" s="140">
        <v>74763.8</v>
      </c>
      <c r="AN172" s="140">
        <v>76389.100000000006</v>
      </c>
      <c r="AO172" s="140">
        <v>78014.399999999994</v>
      </c>
      <c r="AP172" s="140">
        <v>79639.7</v>
      </c>
      <c r="AQ172" s="140">
        <v>81265</v>
      </c>
      <c r="AR172" s="140">
        <v>82890.3</v>
      </c>
      <c r="AS172" s="140">
        <v>84515.6</v>
      </c>
      <c r="AT172" s="140">
        <v>86140.9</v>
      </c>
      <c r="AU172" s="140">
        <v>87766.2</v>
      </c>
      <c r="AV172" s="140">
        <v>89391.5</v>
      </c>
      <c r="AW172" s="140">
        <v>91016.8</v>
      </c>
    </row>
    <row r="173" spans="1:49" ht="12.75">
      <c r="A173" s="21">
        <v>301120</v>
      </c>
      <c r="B173" s="11" t="s">
        <v>326</v>
      </c>
      <c r="C173" s="34">
        <v>38233.800000000003</v>
      </c>
      <c r="D173" s="137">
        <v>2124.1</v>
      </c>
      <c r="E173" s="12">
        <v>18</v>
      </c>
      <c r="F173" s="13">
        <v>15</v>
      </c>
      <c r="G173" s="13">
        <v>22</v>
      </c>
      <c r="H173" s="138">
        <v>1062.0999999999999</v>
      </c>
      <c r="I173" s="139">
        <v>1416.1</v>
      </c>
      <c r="J173" s="140">
        <v>2124.1</v>
      </c>
      <c r="K173" s="140">
        <v>4248.2</v>
      </c>
      <c r="L173" s="140">
        <v>6372.3</v>
      </c>
      <c r="M173" s="140">
        <v>8496.4</v>
      </c>
      <c r="N173" s="140">
        <v>10620.5</v>
      </c>
      <c r="O173" s="140">
        <v>12744.6</v>
      </c>
      <c r="P173" s="140">
        <v>14868.7</v>
      </c>
      <c r="Q173" s="140">
        <v>16992.8</v>
      </c>
      <c r="R173" s="140">
        <v>19116.900000000001</v>
      </c>
      <c r="S173" s="140">
        <v>21241</v>
      </c>
      <c r="T173" s="140">
        <v>23365.1</v>
      </c>
      <c r="U173" s="140">
        <v>25489.200000000001</v>
      </c>
      <c r="V173" s="140">
        <v>27613.3</v>
      </c>
      <c r="W173" s="140">
        <v>29737.4</v>
      </c>
      <c r="X173" s="140">
        <v>38233.800000000003</v>
      </c>
      <c r="Y173" s="140">
        <v>38233.800000000003</v>
      </c>
      <c r="Z173" s="140">
        <v>38233.800000000003</v>
      </c>
      <c r="AA173" s="140">
        <v>38233.800000000003</v>
      </c>
      <c r="AB173" s="140">
        <v>38233.800000000003</v>
      </c>
      <c r="AC173" s="140">
        <v>38233.800000000003</v>
      </c>
      <c r="AD173" s="140">
        <v>38233.800000000003</v>
      </c>
      <c r="AE173" s="140">
        <v>38233.800000000003</v>
      </c>
      <c r="AF173" s="140">
        <v>39295.9</v>
      </c>
      <c r="AG173" s="140">
        <v>40358</v>
      </c>
      <c r="AH173" s="140">
        <v>41420.1</v>
      </c>
      <c r="AI173" s="140">
        <v>42482.2</v>
      </c>
      <c r="AJ173" s="140">
        <v>43544.3</v>
      </c>
      <c r="AK173" s="140">
        <v>44606.400000000001</v>
      </c>
      <c r="AL173" s="140">
        <v>45668.5</v>
      </c>
      <c r="AM173" s="140">
        <v>46730.6</v>
      </c>
      <c r="AN173" s="140">
        <v>47792.7</v>
      </c>
      <c r="AO173" s="140">
        <v>48854.8</v>
      </c>
      <c r="AP173" s="140">
        <v>49916.9</v>
      </c>
      <c r="AQ173" s="140">
        <v>50979</v>
      </c>
      <c r="AR173" s="140">
        <v>52041.1</v>
      </c>
      <c r="AS173" s="140">
        <v>53103.199999999997</v>
      </c>
      <c r="AT173" s="140">
        <v>54165.3</v>
      </c>
      <c r="AU173" s="140">
        <v>55227.4</v>
      </c>
      <c r="AV173" s="140">
        <v>56289.5</v>
      </c>
      <c r="AW173" s="140">
        <v>57351.6</v>
      </c>
    </row>
    <row r="174" spans="1:49" ht="12.75">
      <c r="A174" s="21">
        <v>301140</v>
      </c>
      <c r="B174" s="11" t="s">
        <v>325</v>
      </c>
      <c r="C174" s="34">
        <v>14644</v>
      </c>
      <c r="D174" s="137">
        <v>2092</v>
      </c>
      <c r="E174" s="12">
        <v>7</v>
      </c>
      <c r="F174" s="13">
        <v>6</v>
      </c>
      <c r="G174" s="13">
        <v>9</v>
      </c>
      <c r="H174" s="138">
        <v>1046</v>
      </c>
      <c r="I174" s="139">
        <v>1394.7</v>
      </c>
      <c r="J174" s="140">
        <v>2092</v>
      </c>
      <c r="K174" s="140">
        <v>4184</v>
      </c>
      <c r="L174" s="140">
        <v>6276</v>
      </c>
      <c r="M174" s="140">
        <v>8368</v>
      </c>
      <c r="N174" s="140">
        <v>10460</v>
      </c>
      <c r="O174" s="140">
        <v>14644</v>
      </c>
      <c r="P174" s="140">
        <v>14644</v>
      </c>
      <c r="Q174" s="140">
        <v>14644</v>
      </c>
      <c r="R174" s="140">
        <v>14644</v>
      </c>
      <c r="S174" s="140">
        <v>15690</v>
      </c>
      <c r="T174" s="140">
        <v>16736</v>
      </c>
      <c r="U174" s="140">
        <v>17782</v>
      </c>
      <c r="V174" s="140">
        <v>18828</v>
      </c>
      <c r="W174" s="140">
        <v>19874</v>
      </c>
      <c r="X174" s="140">
        <v>20920</v>
      </c>
      <c r="Y174" s="140">
        <v>21966</v>
      </c>
      <c r="Z174" s="140">
        <v>23012</v>
      </c>
      <c r="AA174" s="140">
        <v>24058</v>
      </c>
      <c r="AB174" s="140">
        <v>25104</v>
      </c>
      <c r="AC174" s="140">
        <v>26150</v>
      </c>
      <c r="AD174" s="140">
        <v>27196</v>
      </c>
      <c r="AE174" s="140">
        <v>28242</v>
      </c>
      <c r="AF174" s="140">
        <v>29288</v>
      </c>
      <c r="AG174" s="140">
        <v>30334</v>
      </c>
      <c r="AH174" s="140">
        <v>31380</v>
      </c>
      <c r="AI174" s="140">
        <v>32426</v>
      </c>
      <c r="AJ174" s="140">
        <v>33472</v>
      </c>
      <c r="AK174" s="140">
        <v>34518</v>
      </c>
      <c r="AL174" s="140">
        <v>35564</v>
      </c>
      <c r="AM174" s="140">
        <v>36610</v>
      </c>
      <c r="AN174" s="140">
        <v>37656</v>
      </c>
      <c r="AO174" s="140">
        <v>38702</v>
      </c>
      <c r="AP174" s="140">
        <v>39748</v>
      </c>
      <c r="AQ174" s="140">
        <v>40794</v>
      </c>
      <c r="AR174" s="140">
        <v>41840</v>
      </c>
      <c r="AS174" s="140">
        <v>42886</v>
      </c>
      <c r="AT174" s="140">
        <v>43932</v>
      </c>
      <c r="AU174" s="140">
        <v>44978</v>
      </c>
      <c r="AV174" s="140">
        <v>46024</v>
      </c>
      <c r="AW174" s="140">
        <v>47070</v>
      </c>
    </row>
    <row r="175" spans="1:49" ht="12.75">
      <c r="A175" s="21">
        <v>311010</v>
      </c>
      <c r="B175" s="11" t="s">
        <v>324</v>
      </c>
      <c r="C175" s="34">
        <v>32844.800000000003</v>
      </c>
      <c r="D175" s="137">
        <v>2052.8000000000002</v>
      </c>
      <c r="E175" s="12">
        <v>16</v>
      </c>
      <c r="F175" s="13">
        <v>13</v>
      </c>
      <c r="G175" s="13">
        <v>20</v>
      </c>
      <c r="H175" s="138">
        <v>1026.4000000000001</v>
      </c>
      <c r="I175" s="139">
        <v>1368.5</v>
      </c>
      <c r="J175" s="140">
        <v>2052.8000000000002</v>
      </c>
      <c r="K175" s="140">
        <v>4105.6000000000004</v>
      </c>
      <c r="L175" s="140">
        <v>6158.4</v>
      </c>
      <c r="M175" s="140">
        <v>8211.2000000000007</v>
      </c>
      <c r="N175" s="140">
        <v>10264</v>
      </c>
      <c r="O175" s="140">
        <v>12316.8</v>
      </c>
      <c r="P175" s="140">
        <v>14369.6</v>
      </c>
      <c r="Q175" s="140">
        <v>16422.400000000001</v>
      </c>
      <c r="R175" s="140">
        <v>18475.2</v>
      </c>
      <c r="S175" s="140">
        <v>20528</v>
      </c>
      <c r="T175" s="140">
        <v>22580.799999999999</v>
      </c>
      <c r="U175" s="140">
        <v>24633.599999999999</v>
      </c>
      <c r="V175" s="140">
        <v>32844.800000000003</v>
      </c>
      <c r="W175" s="140">
        <v>32844.800000000003</v>
      </c>
      <c r="X175" s="140">
        <v>32844.800000000003</v>
      </c>
      <c r="Y175" s="140">
        <v>32844.800000000003</v>
      </c>
      <c r="Z175" s="140">
        <v>32844.800000000003</v>
      </c>
      <c r="AA175" s="140">
        <v>32844.800000000003</v>
      </c>
      <c r="AB175" s="140">
        <v>32844.800000000003</v>
      </c>
      <c r="AC175" s="140">
        <v>32844.800000000003</v>
      </c>
      <c r="AD175" s="140">
        <v>33871.199999999997</v>
      </c>
      <c r="AE175" s="140">
        <v>34897.599999999999</v>
      </c>
      <c r="AF175" s="140">
        <v>35924</v>
      </c>
      <c r="AG175" s="140">
        <v>36950.400000000001</v>
      </c>
      <c r="AH175" s="140">
        <v>37976.800000000003</v>
      </c>
      <c r="AI175" s="140">
        <v>39003.199999999997</v>
      </c>
      <c r="AJ175" s="140">
        <v>40029.599999999999</v>
      </c>
      <c r="AK175" s="140">
        <v>41056</v>
      </c>
      <c r="AL175" s="140">
        <v>42082.400000000001</v>
      </c>
      <c r="AM175" s="140">
        <v>43108.800000000003</v>
      </c>
      <c r="AN175" s="140">
        <v>44135.199999999997</v>
      </c>
      <c r="AO175" s="140">
        <v>45161.599999999999</v>
      </c>
      <c r="AP175" s="140">
        <v>46188</v>
      </c>
      <c r="AQ175" s="140">
        <v>47214.400000000001</v>
      </c>
      <c r="AR175" s="140">
        <v>48240.800000000003</v>
      </c>
      <c r="AS175" s="140">
        <v>49267.199999999997</v>
      </c>
      <c r="AT175" s="140">
        <v>50293.599999999999</v>
      </c>
      <c r="AU175" s="140">
        <v>51320</v>
      </c>
      <c r="AV175" s="140">
        <v>52346.400000000001</v>
      </c>
      <c r="AW175" s="140">
        <v>53372.800000000003</v>
      </c>
    </row>
    <row r="176" spans="1:49" ht="12.75">
      <c r="A176" s="21">
        <v>311020</v>
      </c>
      <c r="B176" s="11" t="s">
        <v>323</v>
      </c>
      <c r="C176" s="34">
        <v>19653</v>
      </c>
      <c r="D176" s="137">
        <v>1965.3</v>
      </c>
      <c r="E176" s="12">
        <v>10</v>
      </c>
      <c r="F176" s="13">
        <v>8</v>
      </c>
      <c r="G176" s="13">
        <v>12</v>
      </c>
      <c r="H176" s="138">
        <v>982.7</v>
      </c>
      <c r="I176" s="139">
        <v>1310.2</v>
      </c>
      <c r="J176" s="140">
        <v>1965.3</v>
      </c>
      <c r="K176" s="140">
        <v>3930.6</v>
      </c>
      <c r="L176" s="140">
        <v>5895.9</v>
      </c>
      <c r="M176" s="140">
        <v>7861.2</v>
      </c>
      <c r="N176" s="140">
        <v>9826.5</v>
      </c>
      <c r="O176" s="140">
        <v>11791.8</v>
      </c>
      <c r="P176" s="140">
        <v>13757.1</v>
      </c>
      <c r="Q176" s="140">
        <v>19653</v>
      </c>
      <c r="R176" s="140">
        <v>19653</v>
      </c>
      <c r="S176" s="140">
        <v>19653</v>
      </c>
      <c r="T176" s="140">
        <v>19653</v>
      </c>
      <c r="U176" s="140">
        <v>19653</v>
      </c>
      <c r="V176" s="140">
        <v>20635.7</v>
      </c>
      <c r="W176" s="140">
        <v>21618.400000000001</v>
      </c>
      <c r="X176" s="140">
        <v>22601.1</v>
      </c>
      <c r="Y176" s="140">
        <v>23583.8</v>
      </c>
      <c r="Z176" s="140">
        <v>24566.5</v>
      </c>
      <c r="AA176" s="140">
        <v>25549.200000000001</v>
      </c>
      <c r="AB176" s="140">
        <v>26531.9</v>
      </c>
      <c r="AC176" s="140">
        <v>27514.6</v>
      </c>
      <c r="AD176" s="140">
        <v>28497.3</v>
      </c>
      <c r="AE176" s="140">
        <v>29480</v>
      </c>
      <c r="AF176" s="140">
        <v>30462.7</v>
      </c>
      <c r="AG176" s="140">
        <v>31445.4</v>
      </c>
      <c r="AH176" s="140">
        <v>32428.1</v>
      </c>
      <c r="AI176" s="140">
        <v>33410.800000000003</v>
      </c>
      <c r="AJ176" s="140">
        <v>34393.5</v>
      </c>
      <c r="AK176" s="140">
        <v>35376.199999999997</v>
      </c>
      <c r="AL176" s="140">
        <v>36358.9</v>
      </c>
      <c r="AM176" s="140">
        <v>37341.599999999999</v>
      </c>
      <c r="AN176" s="140">
        <v>38324.300000000003</v>
      </c>
      <c r="AO176" s="140">
        <v>39307</v>
      </c>
      <c r="AP176" s="140">
        <v>40289.699999999997</v>
      </c>
      <c r="AQ176" s="140">
        <v>41272.400000000001</v>
      </c>
      <c r="AR176" s="140">
        <v>42255.1</v>
      </c>
      <c r="AS176" s="140">
        <v>43237.8</v>
      </c>
      <c r="AT176" s="140">
        <v>44220.5</v>
      </c>
      <c r="AU176" s="140">
        <v>45203.199999999997</v>
      </c>
      <c r="AV176" s="140">
        <v>46185.9</v>
      </c>
      <c r="AW176" s="140">
        <v>47168.6</v>
      </c>
    </row>
    <row r="177" spans="1:49" ht="12.75">
      <c r="A177" s="21">
        <v>311030</v>
      </c>
      <c r="B177" s="11" t="s">
        <v>269</v>
      </c>
      <c r="C177" s="34">
        <v>30468.2</v>
      </c>
      <c r="D177" s="137">
        <v>2176.3000000000002</v>
      </c>
      <c r="E177" s="12">
        <v>14</v>
      </c>
      <c r="F177" s="13">
        <v>12</v>
      </c>
      <c r="G177" s="13">
        <v>17</v>
      </c>
      <c r="H177" s="138">
        <v>1088.2</v>
      </c>
      <c r="I177" s="139">
        <v>1450.9</v>
      </c>
      <c r="J177" s="140">
        <v>2176.3000000000002</v>
      </c>
      <c r="K177" s="140">
        <v>4352.6000000000004</v>
      </c>
      <c r="L177" s="140">
        <v>6528.9</v>
      </c>
      <c r="M177" s="140">
        <v>8705.2000000000007</v>
      </c>
      <c r="N177" s="140">
        <v>10881.5</v>
      </c>
      <c r="O177" s="140">
        <v>13057.8</v>
      </c>
      <c r="P177" s="140">
        <v>15234.1</v>
      </c>
      <c r="Q177" s="140">
        <v>17410.400000000001</v>
      </c>
      <c r="R177" s="140">
        <v>19586.7</v>
      </c>
      <c r="S177" s="140">
        <v>21763</v>
      </c>
      <c r="T177" s="140">
        <v>23939.3</v>
      </c>
      <c r="U177" s="140">
        <v>30468.2</v>
      </c>
      <c r="V177" s="140">
        <v>30468.2</v>
      </c>
      <c r="W177" s="140">
        <v>30468.2</v>
      </c>
      <c r="X177" s="140">
        <v>30468.2</v>
      </c>
      <c r="Y177" s="140">
        <v>30468.2</v>
      </c>
      <c r="Z177" s="140">
        <v>30468.2</v>
      </c>
      <c r="AA177" s="140">
        <v>31556.400000000001</v>
      </c>
      <c r="AB177" s="140">
        <v>32644.6</v>
      </c>
      <c r="AC177" s="140">
        <v>33732.800000000003</v>
      </c>
      <c r="AD177" s="140">
        <v>34821</v>
      </c>
      <c r="AE177" s="140">
        <v>35909.199999999997</v>
      </c>
      <c r="AF177" s="140">
        <v>36997.4</v>
      </c>
      <c r="AG177" s="140">
        <v>38085.599999999999</v>
      </c>
      <c r="AH177" s="140">
        <v>39173.800000000003</v>
      </c>
      <c r="AI177" s="140">
        <v>40262</v>
      </c>
      <c r="AJ177" s="140">
        <v>41350.199999999997</v>
      </c>
      <c r="AK177" s="140">
        <v>42438.400000000001</v>
      </c>
      <c r="AL177" s="140">
        <v>43526.6</v>
      </c>
      <c r="AM177" s="140">
        <v>44614.8</v>
      </c>
      <c r="AN177" s="140">
        <v>45703</v>
      </c>
      <c r="AO177" s="140">
        <v>46791.199999999997</v>
      </c>
      <c r="AP177" s="140">
        <v>47879.4</v>
      </c>
      <c r="AQ177" s="140">
        <v>48967.6</v>
      </c>
      <c r="AR177" s="140">
        <v>50055.8</v>
      </c>
      <c r="AS177" s="140">
        <v>51144</v>
      </c>
      <c r="AT177" s="140">
        <v>52232.2</v>
      </c>
      <c r="AU177" s="140">
        <v>53320.4</v>
      </c>
      <c r="AV177" s="140">
        <v>54408.6</v>
      </c>
      <c r="AW177" s="140">
        <v>55496.800000000003</v>
      </c>
    </row>
    <row r="178" spans="1:49" ht="12.75">
      <c r="A178" s="21">
        <v>311040</v>
      </c>
      <c r="B178" s="11" t="s">
        <v>322</v>
      </c>
      <c r="C178" s="34">
        <v>27014.400000000001</v>
      </c>
      <c r="D178" s="137">
        <v>1929.6</v>
      </c>
      <c r="E178" s="12">
        <v>14</v>
      </c>
      <c r="F178" s="13">
        <v>12</v>
      </c>
      <c r="G178" s="13">
        <v>17</v>
      </c>
      <c r="H178" s="138">
        <v>964.8</v>
      </c>
      <c r="I178" s="139">
        <v>1286.4000000000001</v>
      </c>
      <c r="J178" s="140">
        <v>1929.6</v>
      </c>
      <c r="K178" s="140">
        <v>3859.2</v>
      </c>
      <c r="L178" s="140">
        <v>5788.8</v>
      </c>
      <c r="M178" s="140">
        <v>7718.4</v>
      </c>
      <c r="N178" s="140">
        <v>9648</v>
      </c>
      <c r="O178" s="140">
        <v>11577.6</v>
      </c>
      <c r="P178" s="140">
        <v>13507.2</v>
      </c>
      <c r="Q178" s="140">
        <v>15436.8</v>
      </c>
      <c r="R178" s="140">
        <v>17366.400000000001</v>
      </c>
      <c r="S178" s="140">
        <v>19296</v>
      </c>
      <c r="T178" s="140">
        <v>21225.599999999999</v>
      </c>
      <c r="U178" s="140">
        <v>27014.400000000001</v>
      </c>
      <c r="V178" s="140">
        <v>27014.400000000001</v>
      </c>
      <c r="W178" s="140">
        <v>27014.400000000001</v>
      </c>
      <c r="X178" s="140">
        <v>27014.400000000001</v>
      </c>
      <c r="Y178" s="140">
        <v>27014.400000000001</v>
      </c>
      <c r="Z178" s="140">
        <v>27014.400000000001</v>
      </c>
      <c r="AA178" s="140">
        <v>27979.200000000001</v>
      </c>
      <c r="AB178" s="140">
        <v>28944</v>
      </c>
      <c r="AC178" s="140">
        <v>29908.799999999999</v>
      </c>
      <c r="AD178" s="140">
        <v>30873.599999999999</v>
      </c>
      <c r="AE178" s="140">
        <v>31838.400000000001</v>
      </c>
      <c r="AF178" s="140">
        <v>32803.199999999997</v>
      </c>
      <c r="AG178" s="140">
        <v>33768</v>
      </c>
      <c r="AH178" s="140">
        <v>34732.800000000003</v>
      </c>
      <c r="AI178" s="140">
        <v>35697.599999999999</v>
      </c>
      <c r="AJ178" s="140">
        <v>36662.400000000001</v>
      </c>
      <c r="AK178" s="140">
        <v>37627.199999999997</v>
      </c>
      <c r="AL178" s="140">
        <v>38592</v>
      </c>
      <c r="AM178" s="140">
        <v>39556.800000000003</v>
      </c>
      <c r="AN178" s="140">
        <v>40521.599999999999</v>
      </c>
      <c r="AO178" s="140">
        <v>41486.400000000001</v>
      </c>
      <c r="AP178" s="140">
        <v>42451.199999999997</v>
      </c>
      <c r="AQ178" s="140">
        <v>43416</v>
      </c>
      <c r="AR178" s="140">
        <v>44380.800000000003</v>
      </c>
      <c r="AS178" s="140">
        <v>45345.599999999999</v>
      </c>
      <c r="AT178" s="140">
        <v>46310.400000000001</v>
      </c>
      <c r="AU178" s="140">
        <v>47275.199999999997</v>
      </c>
      <c r="AV178" s="140">
        <v>48240</v>
      </c>
      <c r="AW178" s="140">
        <v>49204.800000000003</v>
      </c>
    </row>
    <row r="179" spans="1:49" ht="12.75">
      <c r="A179" s="21">
        <v>311050</v>
      </c>
      <c r="B179" s="11" t="s">
        <v>321</v>
      </c>
      <c r="C179" s="34">
        <v>29388.799999999999</v>
      </c>
      <c r="D179" s="137">
        <v>2099.1999999999998</v>
      </c>
      <c r="E179" s="12">
        <v>14</v>
      </c>
      <c r="F179" s="13">
        <v>12</v>
      </c>
      <c r="G179" s="13">
        <v>17</v>
      </c>
      <c r="H179" s="138">
        <v>1049.5999999999999</v>
      </c>
      <c r="I179" s="139">
        <v>1399.5</v>
      </c>
      <c r="J179" s="140">
        <v>2099.1999999999998</v>
      </c>
      <c r="K179" s="140">
        <v>4198.3999999999996</v>
      </c>
      <c r="L179" s="140">
        <v>6297.6</v>
      </c>
      <c r="M179" s="140">
        <v>8396.7999999999993</v>
      </c>
      <c r="N179" s="140">
        <v>10496</v>
      </c>
      <c r="O179" s="140">
        <v>12595.2</v>
      </c>
      <c r="P179" s="140">
        <v>14694.4</v>
      </c>
      <c r="Q179" s="140">
        <v>16793.599999999999</v>
      </c>
      <c r="R179" s="140">
        <v>18892.8</v>
      </c>
      <c r="S179" s="140">
        <v>20992</v>
      </c>
      <c r="T179" s="140">
        <v>23091.200000000001</v>
      </c>
      <c r="U179" s="140">
        <v>29388.799999999999</v>
      </c>
      <c r="V179" s="140">
        <v>29388.799999999999</v>
      </c>
      <c r="W179" s="140">
        <v>29388.799999999999</v>
      </c>
      <c r="X179" s="140">
        <v>29388.799999999999</v>
      </c>
      <c r="Y179" s="140">
        <v>29388.799999999999</v>
      </c>
      <c r="Z179" s="140">
        <v>29388.799999999999</v>
      </c>
      <c r="AA179" s="140">
        <v>30438.400000000001</v>
      </c>
      <c r="AB179" s="140">
        <v>31488</v>
      </c>
      <c r="AC179" s="140">
        <v>32537.599999999999</v>
      </c>
      <c r="AD179" s="140">
        <v>33587.199999999997</v>
      </c>
      <c r="AE179" s="140">
        <v>34636.800000000003</v>
      </c>
      <c r="AF179" s="140">
        <v>35686.400000000001</v>
      </c>
      <c r="AG179" s="140">
        <v>36736</v>
      </c>
      <c r="AH179" s="140">
        <v>37785.599999999999</v>
      </c>
      <c r="AI179" s="140">
        <v>38835.199999999997</v>
      </c>
      <c r="AJ179" s="140">
        <v>39884.800000000003</v>
      </c>
      <c r="AK179" s="140">
        <v>40934.400000000001</v>
      </c>
      <c r="AL179" s="140">
        <v>41984</v>
      </c>
      <c r="AM179" s="140">
        <v>43033.599999999999</v>
      </c>
      <c r="AN179" s="140">
        <v>44083.199999999997</v>
      </c>
      <c r="AO179" s="140">
        <v>45132.800000000003</v>
      </c>
      <c r="AP179" s="140">
        <v>46182.400000000001</v>
      </c>
      <c r="AQ179" s="140">
        <v>47232</v>
      </c>
      <c r="AR179" s="140">
        <v>48281.599999999999</v>
      </c>
      <c r="AS179" s="140">
        <v>49331.199999999997</v>
      </c>
      <c r="AT179" s="140">
        <v>50380.800000000003</v>
      </c>
      <c r="AU179" s="140">
        <v>51430.400000000001</v>
      </c>
      <c r="AV179" s="140">
        <v>52480</v>
      </c>
      <c r="AW179" s="140">
        <v>53529.599999999999</v>
      </c>
    </row>
    <row r="180" spans="1:49" ht="12.75">
      <c r="A180" s="21">
        <v>311060</v>
      </c>
      <c r="B180" s="11" t="s">
        <v>320</v>
      </c>
      <c r="C180" s="34">
        <v>71521.8</v>
      </c>
      <c r="D180" s="137">
        <v>3405.8</v>
      </c>
      <c r="E180" s="12">
        <v>21</v>
      </c>
      <c r="F180" s="13">
        <v>17</v>
      </c>
      <c r="G180" s="13">
        <v>26</v>
      </c>
      <c r="H180" s="138">
        <v>1702.9</v>
      </c>
      <c r="I180" s="139">
        <v>2270.5</v>
      </c>
      <c r="J180" s="140">
        <v>3405.8</v>
      </c>
      <c r="K180" s="140">
        <v>6811.6</v>
      </c>
      <c r="L180" s="140">
        <v>10217.4</v>
      </c>
      <c r="M180" s="140">
        <v>13623.2</v>
      </c>
      <c r="N180" s="140">
        <v>17029</v>
      </c>
      <c r="O180" s="140">
        <v>20434.8</v>
      </c>
      <c r="P180" s="140">
        <v>23840.6</v>
      </c>
      <c r="Q180" s="140">
        <v>27246.400000000001</v>
      </c>
      <c r="R180" s="140">
        <v>30652.2</v>
      </c>
      <c r="S180" s="140">
        <v>34058</v>
      </c>
      <c r="T180" s="140">
        <v>37463.800000000003</v>
      </c>
      <c r="U180" s="140">
        <v>40869.599999999999</v>
      </c>
      <c r="V180" s="140">
        <v>44275.4</v>
      </c>
      <c r="W180" s="140">
        <v>47681.2</v>
      </c>
      <c r="X180" s="140">
        <v>51087</v>
      </c>
      <c r="Y180" s="140">
        <v>54492.800000000003</v>
      </c>
      <c r="Z180" s="140">
        <v>71521.8</v>
      </c>
      <c r="AA180" s="140">
        <v>71521.8</v>
      </c>
      <c r="AB180" s="140">
        <v>71521.8</v>
      </c>
      <c r="AC180" s="140">
        <v>71521.8</v>
      </c>
      <c r="AD180" s="140">
        <v>71521.8</v>
      </c>
      <c r="AE180" s="140">
        <v>71521.8</v>
      </c>
      <c r="AF180" s="140">
        <v>71521.8</v>
      </c>
      <c r="AG180" s="140">
        <v>71521.8</v>
      </c>
      <c r="AH180" s="140">
        <v>71521.8</v>
      </c>
      <c r="AI180" s="140">
        <v>71521.8</v>
      </c>
      <c r="AJ180" s="140">
        <v>73224.7</v>
      </c>
      <c r="AK180" s="140">
        <v>74927.600000000006</v>
      </c>
      <c r="AL180" s="140">
        <v>76630.5</v>
      </c>
      <c r="AM180" s="140">
        <v>78333.399999999994</v>
      </c>
      <c r="AN180" s="140">
        <v>80036.3</v>
      </c>
      <c r="AO180" s="140">
        <v>81739.199999999997</v>
      </c>
      <c r="AP180" s="140">
        <v>83442.100000000006</v>
      </c>
      <c r="AQ180" s="140">
        <v>85145</v>
      </c>
      <c r="AR180" s="140">
        <v>86847.9</v>
      </c>
      <c r="AS180" s="140">
        <v>88550.8</v>
      </c>
      <c r="AT180" s="140">
        <v>90253.7</v>
      </c>
      <c r="AU180" s="140">
        <v>91956.6</v>
      </c>
      <c r="AV180" s="140">
        <v>93659.5</v>
      </c>
      <c r="AW180" s="140">
        <v>95362.4</v>
      </c>
    </row>
    <row r="181" spans="1:49" ht="12.75">
      <c r="A181" s="21">
        <v>311070</v>
      </c>
      <c r="B181" s="11" t="s">
        <v>319</v>
      </c>
      <c r="C181" s="34">
        <v>87450.3</v>
      </c>
      <c r="D181" s="137">
        <v>4164.3</v>
      </c>
      <c r="E181" s="12">
        <v>21</v>
      </c>
      <c r="F181" s="13">
        <v>17</v>
      </c>
      <c r="G181" s="13">
        <v>26</v>
      </c>
      <c r="H181" s="138">
        <v>2082.1999999999998</v>
      </c>
      <c r="I181" s="139">
        <v>2776.2</v>
      </c>
      <c r="J181" s="140">
        <v>4164.3</v>
      </c>
      <c r="K181" s="140">
        <v>8328.6</v>
      </c>
      <c r="L181" s="140">
        <v>12492.9</v>
      </c>
      <c r="M181" s="140">
        <v>16657.2</v>
      </c>
      <c r="N181" s="140">
        <v>20821.5</v>
      </c>
      <c r="O181" s="140">
        <v>24985.8</v>
      </c>
      <c r="P181" s="140">
        <v>29150.1</v>
      </c>
      <c r="Q181" s="140">
        <v>33314.400000000001</v>
      </c>
      <c r="R181" s="140">
        <v>37478.699999999997</v>
      </c>
      <c r="S181" s="140">
        <v>41643</v>
      </c>
      <c r="T181" s="140">
        <v>45807.3</v>
      </c>
      <c r="U181" s="140">
        <v>49971.6</v>
      </c>
      <c r="V181" s="140">
        <v>54135.9</v>
      </c>
      <c r="W181" s="140">
        <v>58300.2</v>
      </c>
      <c r="X181" s="140">
        <v>62464.5</v>
      </c>
      <c r="Y181" s="140">
        <v>66628.800000000003</v>
      </c>
      <c r="Z181" s="140">
        <v>87450.3</v>
      </c>
      <c r="AA181" s="140">
        <v>87450.3</v>
      </c>
      <c r="AB181" s="140">
        <v>87450.3</v>
      </c>
      <c r="AC181" s="140">
        <v>87450.3</v>
      </c>
      <c r="AD181" s="140">
        <v>87450.3</v>
      </c>
      <c r="AE181" s="140">
        <v>87450.3</v>
      </c>
      <c r="AF181" s="140">
        <v>87450.3</v>
      </c>
      <c r="AG181" s="140">
        <v>87450.3</v>
      </c>
      <c r="AH181" s="140">
        <v>87450.3</v>
      </c>
      <c r="AI181" s="140">
        <v>87450.3</v>
      </c>
      <c r="AJ181" s="140">
        <v>89532.5</v>
      </c>
      <c r="AK181" s="140">
        <v>91614.7</v>
      </c>
      <c r="AL181" s="140">
        <v>93696.9</v>
      </c>
      <c r="AM181" s="140">
        <v>95779.1</v>
      </c>
      <c r="AN181" s="140">
        <v>97861.3</v>
      </c>
      <c r="AO181" s="140">
        <v>99943.5</v>
      </c>
      <c r="AP181" s="140">
        <v>102025.7</v>
      </c>
      <c r="AQ181" s="140">
        <v>104107.9</v>
      </c>
      <c r="AR181" s="140">
        <v>106190.1</v>
      </c>
      <c r="AS181" s="140">
        <v>108272.3</v>
      </c>
      <c r="AT181" s="140">
        <v>110354.5</v>
      </c>
      <c r="AU181" s="140">
        <v>112436.7</v>
      </c>
      <c r="AV181" s="140">
        <v>114518.9</v>
      </c>
      <c r="AW181" s="140">
        <v>116601.1</v>
      </c>
    </row>
    <row r="182" spans="1:49" ht="12.75">
      <c r="A182" s="21">
        <v>311080</v>
      </c>
      <c r="B182" s="11" t="s">
        <v>318</v>
      </c>
      <c r="C182" s="34">
        <v>60700.800000000003</v>
      </c>
      <c r="D182" s="137">
        <v>3793.8</v>
      </c>
      <c r="E182" s="12">
        <v>16</v>
      </c>
      <c r="F182" s="13">
        <v>13</v>
      </c>
      <c r="G182" s="13">
        <v>20</v>
      </c>
      <c r="H182" s="138">
        <v>1896.9</v>
      </c>
      <c r="I182" s="139">
        <v>2529.1999999999998</v>
      </c>
      <c r="J182" s="140">
        <v>3793.8</v>
      </c>
      <c r="K182" s="140">
        <v>7587.6</v>
      </c>
      <c r="L182" s="140">
        <v>11381.4</v>
      </c>
      <c r="M182" s="140">
        <v>15175.2</v>
      </c>
      <c r="N182" s="140">
        <v>18969</v>
      </c>
      <c r="O182" s="140">
        <v>22762.799999999999</v>
      </c>
      <c r="P182" s="140">
        <v>26556.6</v>
      </c>
      <c r="Q182" s="140">
        <v>30350.400000000001</v>
      </c>
      <c r="R182" s="140">
        <v>34144.199999999997</v>
      </c>
      <c r="S182" s="140">
        <v>37938</v>
      </c>
      <c r="T182" s="140">
        <v>41731.800000000003</v>
      </c>
      <c r="U182" s="140">
        <v>45525.599999999999</v>
      </c>
      <c r="V182" s="140">
        <v>60700.800000000003</v>
      </c>
      <c r="W182" s="140">
        <v>60700.800000000003</v>
      </c>
      <c r="X182" s="140">
        <v>60700.800000000003</v>
      </c>
      <c r="Y182" s="140">
        <v>60700.800000000003</v>
      </c>
      <c r="Z182" s="140">
        <v>60700.800000000003</v>
      </c>
      <c r="AA182" s="140">
        <v>60700.800000000003</v>
      </c>
      <c r="AB182" s="140">
        <v>60700.800000000003</v>
      </c>
      <c r="AC182" s="140">
        <v>60700.800000000003</v>
      </c>
      <c r="AD182" s="140">
        <v>62597.7</v>
      </c>
      <c r="AE182" s="140">
        <v>64494.6</v>
      </c>
      <c r="AF182" s="140">
        <v>66391.5</v>
      </c>
      <c r="AG182" s="140">
        <v>68288.399999999994</v>
      </c>
      <c r="AH182" s="140">
        <v>70185.3</v>
      </c>
      <c r="AI182" s="140">
        <v>72082.2</v>
      </c>
      <c r="AJ182" s="140">
        <v>73979.100000000006</v>
      </c>
      <c r="AK182" s="140">
        <v>75876</v>
      </c>
      <c r="AL182" s="140">
        <v>77772.899999999994</v>
      </c>
      <c r="AM182" s="140">
        <v>79669.8</v>
      </c>
      <c r="AN182" s="140">
        <v>81566.7</v>
      </c>
      <c r="AO182" s="140">
        <v>83463.600000000006</v>
      </c>
      <c r="AP182" s="140">
        <v>85360.5</v>
      </c>
      <c r="AQ182" s="140">
        <v>87257.4</v>
      </c>
      <c r="AR182" s="140">
        <v>89154.3</v>
      </c>
      <c r="AS182" s="140">
        <v>91051.199999999997</v>
      </c>
      <c r="AT182" s="140">
        <v>92948.1</v>
      </c>
      <c r="AU182" s="140">
        <v>94845</v>
      </c>
      <c r="AV182" s="140">
        <v>96741.9</v>
      </c>
      <c r="AW182" s="140">
        <v>98638.8</v>
      </c>
    </row>
    <row r="183" spans="1:49" ht="24">
      <c r="A183" s="21">
        <v>311090</v>
      </c>
      <c r="B183" s="11" t="s">
        <v>254</v>
      </c>
      <c r="C183" s="34">
        <v>77619</v>
      </c>
      <c r="D183" s="137">
        <v>2587.3000000000002</v>
      </c>
      <c r="E183" s="12">
        <v>30</v>
      </c>
      <c r="F183" s="13">
        <v>24</v>
      </c>
      <c r="G183" s="13">
        <v>36</v>
      </c>
      <c r="H183" s="138">
        <v>1293.7</v>
      </c>
      <c r="I183" s="139">
        <v>1724.9</v>
      </c>
      <c r="J183" s="140">
        <v>2587.3000000000002</v>
      </c>
      <c r="K183" s="140">
        <v>5174.6000000000004</v>
      </c>
      <c r="L183" s="140">
        <v>7761.9</v>
      </c>
      <c r="M183" s="140">
        <v>10349.200000000001</v>
      </c>
      <c r="N183" s="140">
        <v>12936.5</v>
      </c>
      <c r="O183" s="140">
        <v>15523.8</v>
      </c>
      <c r="P183" s="140">
        <v>18111.099999999999</v>
      </c>
      <c r="Q183" s="140">
        <v>20698.400000000001</v>
      </c>
      <c r="R183" s="140">
        <v>23285.7</v>
      </c>
      <c r="S183" s="140">
        <v>25873</v>
      </c>
      <c r="T183" s="140">
        <v>28460.3</v>
      </c>
      <c r="U183" s="140">
        <v>31047.599999999999</v>
      </c>
      <c r="V183" s="140">
        <v>33634.9</v>
      </c>
      <c r="W183" s="140">
        <v>36222.199999999997</v>
      </c>
      <c r="X183" s="140">
        <v>38809.5</v>
      </c>
      <c r="Y183" s="140">
        <v>41396.800000000003</v>
      </c>
      <c r="Z183" s="140">
        <v>43984.1</v>
      </c>
      <c r="AA183" s="140">
        <v>46571.4</v>
      </c>
      <c r="AB183" s="140">
        <v>49158.7</v>
      </c>
      <c r="AC183" s="140">
        <v>51746</v>
      </c>
      <c r="AD183" s="140">
        <v>54333.3</v>
      </c>
      <c r="AE183" s="140">
        <v>56920.6</v>
      </c>
      <c r="AF183" s="140">
        <v>59507.9</v>
      </c>
      <c r="AG183" s="140">
        <v>77619</v>
      </c>
      <c r="AH183" s="140">
        <v>77619</v>
      </c>
      <c r="AI183" s="140">
        <v>77619</v>
      </c>
      <c r="AJ183" s="140">
        <v>77619</v>
      </c>
      <c r="AK183" s="140">
        <v>77619</v>
      </c>
      <c r="AL183" s="140">
        <v>77619</v>
      </c>
      <c r="AM183" s="140">
        <v>77619</v>
      </c>
      <c r="AN183" s="140">
        <v>77619</v>
      </c>
      <c r="AO183" s="140">
        <v>77619</v>
      </c>
      <c r="AP183" s="140">
        <v>77619</v>
      </c>
      <c r="AQ183" s="140">
        <v>77619</v>
      </c>
      <c r="AR183" s="140">
        <v>77619</v>
      </c>
      <c r="AS183" s="140">
        <v>77619</v>
      </c>
      <c r="AT183" s="140">
        <v>78912.7</v>
      </c>
      <c r="AU183" s="140">
        <v>80206.399999999994</v>
      </c>
      <c r="AV183" s="140">
        <v>81500.100000000006</v>
      </c>
      <c r="AW183" s="140">
        <v>82793.8</v>
      </c>
    </row>
    <row r="184" spans="1:49" ht="24">
      <c r="A184" s="21">
        <v>311100</v>
      </c>
      <c r="B184" s="11" t="s">
        <v>253</v>
      </c>
      <c r="C184" s="34">
        <v>31838.400000000001</v>
      </c>
      <c r="D184" s="137">
        <v>2653.2</v>
      </c>
      <c r="E184" s="12">
        <v>12</v>
      </c>
      <c r="F184" s="13">
        <v>10</v>
      </c>
      <c r="G184" s="13">
        <v>15</v>
      </c>
      <c r="H184" s="138">
        <v>1326.6</v>
      </c>
      <c r="I184" s="139">
        <v>1768.8</v>
      </c>
      <c r="J184" s="140">
        <v>2653.2</v>
      </c>
      <c r="K184" s="140">
        <v>5306.4</v>
      </c>
      <c r="L184" s="140">
        <v>7959.6</v>
      </c>
      <c r="M184" s="140">
        <v>10612.8</v>
      </c>
      <c r="N184" s="140">
        <v>13266</v>
      </c>
      <c r="O184" s="140">
        <v>15919.2</v>
      </c>
      <c r="P184" s="140">
        <v>18572.400000000001</v>
      </c>
      <c r="Q184" s="140">
        <v>21225.599999999999</v>
      </c>
      <c r="R184" s="140">
        <v>23878.799999999999</v>
      </c>
      <c r="S184" s="140">
        <v>31838.400000000001</v>
      </c>
      <c r="T184" s="140">
        <v>31838.400000000001</v>
      </c>
      <c r="U184" s="140">
        <v>31838.400000000001</v>
      </c>
      <c r="V184" s="140">
        <v>31838.400000000001</v>
      </c>
      <c r="W184" s="140">
        <v>31838.400000000001</v>
      </c>
      <c r="X184" s="140">
        <v>31838.400000000001</v>
      </c>
      <c r="Y184" s="140">
        <v>33165</v>
      </c>
      <c r="Z184" s="140">
        <v>34491.599999999999</v>
      </c>
      <c r="AA184" s="140">
        <v>35818.199999999997</v>
      </c>
      <c r="AB184" s="140">
        <v>37144.800000000003</v>
      </c>
      <c r="AC184" s="140">
        <v>38471.4</v>
      </c>
      <c r="AD184" s="140">
        <v>39798</v>
      </c>
      <c r="AE184" s="140">
        <v>41124.6</v>
      </c>
      <c r="AF184" s="140">
        <v>42451.199999999997</v>
      </c>
      <c r="AG184" s="140">
        <v>43777.8</v>
      </c>
      <c r="AH184" s="140">
        <v>45104.4</v>
      </c>
      <c r="AI184" s="140">
        <v>46431</v>
      </c>
      <c r="AJ184" s="140">
        <v>47757.599999999999</v>
      </c>
      <c r="AK184" s="140">
        <v>49084.2</v>
      </c>
      <c r="AL184" s="140">
        <v>50410.8</v>
      </c>
      <c r="AM184" s="140">
        <v>51737.4</v>
      </c>
      <c r="AN184" s="140">
        <v>53064</v>
      </c>
      <c r="AO184" s="140">
        <v>54390.6</v>
      </c>
      <c r="AP184" s="140">
        <v>55717.2</v>
      </c>
      <c r="AQ184" s="140">
        <v>57043.8</v>
      </c>
      <c r="AR184" s="140">
        <v>58370.400000000001</v>
      </c>
      <c r="AS184" s="140">
        <v>59697</v>
      </c>
      <c r="AT184" s="140">
        <v>61023.6</v>
      </c>
      <c r="AU184" s="140">
        <v>62350.2</v>
      </c>
      <c r="AV184" s="140">
        <v>63676.800000000003</v>
      </c>
      <c r="AW184" s="140">
        <v>65003.4</v>
      </c>
    </row>
    <row r="185" spans="1:49" ht="12.75">
      <c r="A185" s="21">
        <v>311140</v>
      </c>
      <c r="B185" s="11" t="s">
        <v>527</v>
      </c>
      <c r="C185" s="34">
        <v>81406.399999999994</v>
      </c>
      <c r="D185" s="137">
        <v>5087.8999999999996</v>
      </c>
      <c r="E185" s="12">
        <v>16</v>
      </c>
      <c r="F185" s="13">
        <v>13</v>
      </c>
      <c r="G185" s="13">
        <v>20</v>
      </c>
      <c r="H185" s="138">
        <v>2544</v>
      </c>
      <c r="I185" s="139">
        <v>3391.9</v>
      </c>
      <c r="J185" s="140">
        <v>5087.8999999999996</v>
      </c>
      <c r="K185" s="140">
        <v>10175.799999999999</v>
      </c>
      <c r="L185" s="140">
        <v>15263.7</v>
      </c>
      <c r="M185" s="140">
        <v>20351.599999999999</v>
      </c>
      <c r="N185" s="140">
        <v>25439.5</v>
      </c>
      <c r="O185" s="140">
        <v>30527.4</v>
      </c>
      <c r="P185" s="140">
        <v>35615.300000000003</v>
      </c>
      <c r="Q185" s="140">
        <v>40703.199999999997</v>
      </c>
      <c r="R185" s="140">
        <v>45791.1</v>
      </c>
      <c r="S185" s="140">
        <v>50879</v>
      </c>
      <c r="T185" s="140">
        <v>55966.9</v>
      </c>
      <c r="U185" s="140">
        <v>61054.8</v>
      </c>
      <c r="V185" s="140">
        <v>81406.399999999994</v>
      </c>
      <c r="W185" s="140">
        <v>81406.399999999994</v>
      </c>
      <c r="X185" s="140">
        <v>81406.399999999994</v>
      </c>
      <c r="Y185" s="140">
        <v>81406.399999999994</v>
      </c>
      <c r="Z185" s="140">
        <v>81406.399999999994</v>
      </c>
      <c r="AA185" s="140">
        <v>81406.399999999994</v>
      </c>
      <c r="AB185" s="140">
        <v>81406.399999999994</v>
      </c>
      <c r="AC185" s="140">
        <v>81406.399999999994</v>
      </c>
      <c r="AD185" s="140">
        <v>83950.399999999994</v>
      </c>
      <c r="AE185" s="140">
        <v>86494.399999999994</v>
      </c>
      <c r="AF185" s="140">
        <v>89038.399999999994</v>
      </c>
      <c r="AG185" s="140">
        <v>91582.399999999994</v>
      </c>
      <c r="AH185" s="140">
        <v>94126.399999999994</v>
      </c>
      <c r="AI185" s="140">
        <v>96670.399999999994</v>
      </c>
      <c r="AJ185" s="140">
        <v>99214.399999999994</v>
      </c>
      <c r="AK185" s="140">
        <v>101758.39999999999</v>
      </c>
      <c r="AL185" s="140">
        <v>104302.39999999999</v>
      </c>
      <c r="AM185" s="140">
        <v>106846.39999999999</v>
      </c>
      <c r="AN185" s="140">
        <v>109390.39999999999</v>
      </c>
      <c r="AO185" s="140">
        <v>111934.39999999999</v>
      </c>
      <c r="AP185" s="140">
        <v>114478.39999999999</v>
      </c>
      <c r="AQ185" s="140">
        <v>117022.39999999999</v>
      </c>
      <c r="AR185" s="140">
        <v>119566.39999999999</v>
      </c>
      <c r="AS185" s="140">
        <v>122110.39999999999</v>
      </c>
      <c r="AT185" s="140">
        <v>124654.39999999999</v>
      </c>
      <c r="AU185" s="140">
        <v>127198.39999999999</v>
      </c>
      <c r="AV185" s="140">
        <v>129742.39999999999</v>
      </c>
      <c r="AW185" s="140">
        <v>132286.39999999999</v>
      </c>
    </row>
    <row r="186" spans="1:49" ht="12.75">
      <c r="A186" s="21">
        <v>311150</v>
      </c>
      <c r="B186" s="11" t="s">
        <v>317</v>
      </c>
      <c r="C186" s="34">
        <v>25436.799999999999</v>
      </c>
      <c r="D186" s="137">
        <v>3179.6</v>
      </c>
      <c r="E186" s="12">
        <v>8</v>
      </c>
      <c r="F186" s="13">
        <v>7</v>
      </c>
      <c r="G186" s="13">
        <v>10</v>
      </c>
      <c r="H186" s="138">
        <v>1589.8</v>
      </c>
      <c r="I186" s="139">
        <v>2119.6999999999998</v>
      </c>
      <c r="J186" s="140">
        <v>3179.6</v>
      </c>
      <c r="K186" s="140">
        <v>6359.2</v>
      </c>
      <c r="L186" s="140">
        <v>9538.7999999999993</v>
      </c>
      <c r="M186" s="140">
        <v>12718.4</v>
      </c>
      <c r="N186" s="140">
        <v>15898</v>
      </c>
      <c r="O186" s="140">
        <v>19077.599999999999</v>
      </c>
      <c r="P186" s="140">
        <v>25436.799999999999</v>
      </c>
      <c r="Q186" s="140">
        <v>25436.799999999999</v>
      </c>
      <c r="R186" s="140">
        <v>25436.799999999999</v>
      </c>
      <c r="S186" s="140">
        <v>25436.799999999999</v>
      </c>
      <c r="T186" s="140">
        <v>27026.6</v>
      </c>
      <c r="U186" s="140">
        <v>28616.400000000001</v>
      </c>
      <c r="V186" s="140">
        <v>30206.2</v>
      </c>
      <c r="W186" s="140">
        <v>31796</v>
      </c>
      <c r="X186" s="140">
        <v>33385.800000000003</v>
      </c>
      <c r="Y186" s="140">
        <v>34975.599999999999</v>
      </c>
      <c r="Z186" s="140">
        <v>36565.4</v>
      </c>
      <c r="AA186" s="140">
        <v>38155.199999999997</v>
      </c>
      <c r="AB186" s="140">
        <v>39745</v>
      </c>
      <c r="AC186" s="140">
        <v>41334.800000000003</v>
      </c>
      <c r="AD186" s="140">
        <v>42924.6</v>
      </c>
      <c r="AE186" s="140">
        <v>44514.400000000001</v>
      </c>
      <c r="AF186" s="140">
        <v>46104.2</v>
      </c>
      <c r="AG186" s="140">
        <v>47694</v>
      </c>
      <c r="AH186" s="140">
        <v>49283.8</v>
      </c>
      <c r="AI186" s="140">
        <v>50873.599999999999</v>
      </c>
      <c r="AJ186" s="140">
        <v>52463.4</v>
      </c>
      <c r="AK186" s="140">
        <v>54053.2</v>
      </c>
      <c r="AL186" s="140">
        <v>55643</v>
      </c>
      <c r="AM186" s="140">
        <v>57232.800000000003</v>
      </c>
      <c r="AN186" s="140">
        <v>58822.6</v>
      </c>
      <c r="AO186" s="140">
        <v>60412.4</v>
      </c>
      <c r="AP186" s="140">
        <v>62002.2</v>
      </c>
      <c r="AQ186" s="140">
        <v>63592</v>
      </c>
      <c r="AR186" s="140">
        <v>65181.8</v>
      </c>
      <c r="AS186" s="140">
        <v>66771.600000000006</v>
      </c>
      <c r="AT186" s="140">
        <v>68361.399999999994</v>
      </c>
      <c r="AU186" s="140">
        <v>69951.199999999997</v>
      </c>
      <c r="AV186" s="140">
        <v>71541</v>
      </c>
      <c r="AW186" s="140">
        <v>73130.8</v>
      </c>
    </row>
    <row r="187" spans="1:49" ht="12.75">
      <c r="A187" s="21">
        <v>321010</v>
      </c>
      <c r="B187" s="11" t="s">
        <v>316</v>
      </c>
      <c r="C187" s="34">
        <v>23840.799999999999</v>
      </c>
      <c r="D187" s="137">
        <v>2980.1</v>
      </c>
      <c r="E187" s="12">
        <v>8</v>
      </c>
      <c r="F187" s="13">
        <v>7</v>
      </c>
      <c r="G187" s="13">
        <v>10</v>
      </c>
      <c r="H187" s="138">
        <v>1490.1</v>
      </c>
      <c r="I187" s="139">
        <v>1986.7</v>
      </c>
      <c r="J187" s="140">
        <v>2980.1</v>
      </c>
      <c r="K187" s="140">
        <v>5960.2</v>
      </c>
      <c r="L187" s="140">
        <v>8940.2999999999993</v>
      </c>
      <c r="M187" s="140">
        <v>11920.4</v>
      </c>
      <c r="N187" s="140">
        <v>14900.5</v>
      </c>
      <c r="O187" s="140">
        <v>17880.599999999999</v>
      </c>
      <c r="P187" s="140">
        <v>23840.799999999999</v>
      </c>
      <c r="Q187" s="140">
        <v>23840.799999999999</v>
      </c>
      <c r="R187" s="140">
        <v>23840.799999999999</v>
      </c>
      <c r="S187" s="140">
        <v>23840.799999999999</v>
      </c>
      <c r="T187" s="140">
        <v>25330.9</v>
      </c>
      <c r="U187" s="140">
        <v>26821</v>
      </c>
      <c r="V187" s="140">
        <v>28311.1</v>
      </c>
      <c r="W187" s="140">
        <v>29801.200000000001</v>
      </c>
      <c r="X187" s="140">
        <v>31291.3</v>
      </c>
      <c r="Y187" s="140">
        <v>32781.4</v>
      </c>
      <c r="Z187" s="140">
        <v>34271.5</v>
      </c>
      <c r="AA187" s="140">
        <v>35761.599999999999</v>
      </c>
      <c r="AB187" s="140">
        <v>37251.699999999997</v>
      </c>
      <c r="AC187" s="140">
        <v>38741.800000000003</v>
      </c>
      <c r="AD187" s="140">
        <v>40231.9</v>
      </c>
      <c r="AE187" s="140">
        <v>41722</v>
      </c>
      <c r="AF187" s="140">
        <v>43212.1</v>
      </c>
      <c r="AG187" s="140">
        <v>44702.2</v>
      </c>
      <c r="AH187" s="140">
        <v>46192.3</v>
      </c>
      <c r="AI187" s="140">
        <v>47682.400000000001</v>
      </c>
      <c r="AJ187" s="140">
        <v>49172.5</v>
      </c>
      <c r="AK187" s="140">
        <v>50662.6</v>
      </c>
      <c r="AL187" s="140">
        <v>52152.7</v>
      </c>
      <c r="AM187" s="140">
        <v>53642.8</v>
      </c>
      <c r="AN187" s="140">
        <v>55132.9</v>
      </c>
      <c r="AO187" s="140">
        <v>56623</v>
      </c>
      <c r="AP187" s="140">
        <v>58113.1</v>
      </c>
      <c r="AQ187" s="140">
        <v>59603.199999999997</v>
      </c>
      <c r="AR187" s="140">
        <v>61093.3</v>
      </c>
      <c r="AS187" s="140">
        <v>62583.4</v>
      </c>
      <c r="AT187" s="140">
        <v>64073.5</v>
      </c>
      <c r="AU187" s="140">
        <v>65563.600000000006</v>
      </c>
      <c r="AV187" s="140">
        <v>67053.7</v>
      </c>
      <c r="AW187" s="140">
        <v>68543.8</v>
      </c>
    </row>
    <row r="188" spans="1:49" ht="12.75">
      <c r="A188" s="21">
        <v>321020</v>
      </c>
      <c r="B188" s="11" t="s">
        <v>295</v>
      </c>
      <c r="C188" s="34">
        <v>87388</v>
      </c>
      <c r="D188" s="137">
        <v>6242</v>
      </c>
      <c r="E188" s="12">
        <v>14</v>
      </c>
      <c r="F188" s="13">
        <v>12</v>
      </c>
      <c r="G188" s="13">
        <v>17</v>
      </c>
      <c r="H188" s="138">
        <v>3121</v>
      </c>
      <c r="I188" s="139">
        <v>4161.3</v>
      </c>
      <c r="J188" s="140">
        <v>6242</v>
      </c>
      <c r="K188" s="140">
        <v>12484</v>
      </c>
      <c r="L188" s="140">
        <v>18726</v>
      </c>
      <c r="M188" s="140">
        <v>24968</v>
      </c>
      <c r="N188" s="140">
        <v>31210</v>
      </c>
      <c r="O188" s="140">
        <v>37452</v>
      </c>
      <c r="P188" s="140">
        <v>43694</v>
      </c>
      <c r="Q188" s="140">
        <v>49936</v>
      </c>
      <c r="R188" s="140">
        <v>56178</v>
      </c>
      <c r="S188" s="140">
        <v>62420</v>
      </c>
      <c r="T188" s="140">
        <v>68662</v>
      </c>
      <c r="U188" s="140">
        <v>87388</v>
      </c>
      <c r="V188" s="140">
        <v>87388</v>
      </c>
      <c r="W188" s="140">
        <v>87388</v>
      </c>
      <c r="X188" s="140">
        <v>87388</v>
      </c>
      <c r="Y188" s="140">
        <v>87388</v>
      </c>
      <c r="Z188" s="140">
        <v>87388</v>
      </c>
      <c r="AA188" s="140">
        <v>90509</v>
      </c>
      <c r="AB188" s="140">
        <v>93630</v>
      </c>
      <c r="AC188" s="140">
        <v>96751</v>
      </c>
      <c r="AD188" s="140">
        <v>99872</v>
      </c>
      <c r="AE188" s="140">
        <v>102993</v>
      </c>
      <c r="AF188" s="140">
        <v>106114</v>
      </c>
      <c r="AG188" s="140">
        <v>109235</v>
      </c>
      <c r="AH188" s="140">
        <v>112356</v>
      </c>
      <c r="AI188" s="140">
        <v>115477</v>
      </c>
      <c r="AJ188" s="140">
        <v>118598</v>
      </c>
      <c r="AK188" s="140">
        <v>121719</v>
      </c>
      <c r="AL188" s="140">
        <v>124840</v>
      </c>
      <c r="AM188" s="140">
        <v>127961</v>
      </c>
      <c r="AN188" s="140">
        <v>131082</v>
      </c>
      <c r="AO188" s="140">
        <v>134203</v>
      </c>
      <c r="AP188" s="140">
        <v>137324</v>
      </c>
      <c r="AQ188" s="140">
        <v>140445</v>
      </c>
      <c r="AR188" s="140">
        <v>143566</v>
      </c>
      <c r="AS188" s="140">
        <v>146687</v>
      </c>
      <c r="AT188" s="140">
        <v>149808</v>
      </c>
      <c r="AU188" s="140">
        <v>152929</v>
      </c>
      <c r="AV188" s="140">
        <v>156050</v>
      </c>
      <c r="AW188" s="140">
        <v>159171</v>
      </c>
    </row>
    <row r="189" spans="1:49" ht="12.75">
      <c r="A189" s="21">
        <v>321030</v>
      </c>
      <c r="B189" s="11" t="s">
        <v>294</v>
      </c>
      <c r="C189" s="34">
        <v>59859.5</v>
      </c>
      <c r="D189" s="137">
        <v>3150.5</v>
      </c>
      <c r="E189" s="12">
        <v>19</v>
      </c>
      <c r="F189" s="13">
        <v>16</v>
      </c>
      <c r="G189" s="13">
        <v>23</v>
      </c>
      <c r="H189" s="138">
        <v>1575.3</v>
      </c>
      <c r="I189" s="139">
        <v>2100.3000000000002</v>
      </c>
      <c r="J189" s="140">
        <v>3150.5</v>
      </c>
      <c r="K189" s="140">
        <v>6301</v>
      </c>
      <c r="L189" s="140">
        <v>9451.5</v>
      </c>
      <c r="M189" s="140">
        <v>12602</v>
      </c>
      <c r="N189" s="140">
        <v>15752.5</v>
      </c>
      <c r="O189" s="140">
        <v>18903</v>
      </c>
      <c r="P189" s="140">
        <v>22053.5</v>
      </c>
      <c r="Q189" s="140">
        <v>25204</v>
      </c>
      <c r="R189" s="140">
        <v>28354.5</v>
      </c>
      <c r="S189" s="140">
        <v>31505</v>
      </c>
      <c r="T189" s="140">
        <v>34655.5</v>
      </c>
      <c r="U189" s="140">
        <v>37806</v>
      </c>
      <c r="V189" s="140">
        <v>40956.5</v>
      </c>
      <c r="W189" s="140">
        <v>44107</v>
      </c>
      <c r="X189" s="140">
        <v>47257.5</v>
      </c>
      <c r="Y189" s="140">
        <v>59859.5</v>
      </c>
      <c r="Z189" s="140">
        <v>59859.5</v>
      </c>
      <c r="AA189" s="140">
        <v>59859.5</v>
      </c>
      <c r="AB189" s="140">
        <v>59859.5</v>
      </c>
      <c r="AC189" s="140">
        <v>59859.5</v>
      </c>
      <c r="AD189" s="140">
        <v>59859.5</v>
      </c>
      <c r="AE189" s="140">
        <v>59859.5</v>
      </c>
      <c r="AF189" s="140">
        <v>59859.5</v>
      </c>
      <c r="AG189" s="140">
        <v>61434.8</v>
      </c>
      <c r="AH189" s="140">
        <v>63010.1</v>
      </c>
      <c r="AI189" s="140">
        <v>64585.4</v>
      </c>
      <c r="AJ189" s="140">
        <v>66160.7</v>
      </c>
      <c r="AK189" s="140">
        <v>67736</v>
      </c>
      <c r="AL189" s="140">
        <v>69311.3</v>
      </c>
      <c r="AM189" s="140">
        <v>70886.600000000006</v>
      </c>
      <c r="AN189" s="140">
        <v>72461.899999999994</v>
      </c>
      <c r="AO189" s="140">
        <v>74037.2</v>
      </c>
      <c r="AP189" s="140">
        <v>75612.5</v>
      </c>
      <c r="AQ189" s="140">
        <v>77187.8</v>
      </c>
      <c r="AR189" s="140">
        <v>78763.100000000006</v>
      </c>
      <c r="AS189" s="140">
        <v>80338.399999999994</v>
      </c>
      <c r="AT189" s="140">
        <v>81913.7</v>
      </c>
      <c r="AU189" s="140">
        <v>83489</v>
      </c>
      <c r="AV189" s="140">
        <v>85064.3</v>
      </c>
      <c r="AW189" s="140">
        <v>86639.6</v>
      </c>
    </row>
    <row r="190" spans="1:49" ht="12.75">
      <c r="A190" s="21">
        <v>321040</v>
      </c>
      <c r="B190" s="11" t="s">
        <v>315</v>
      </c>
      <c r="C190" s="34">
        <v>56736</v>
      </c>
      <c r="D190" s="137">
        <v>4728</v>
      </c>
      <c r="E190" s="12">
        <v>12</v>
      </c>
      <c r="F190" s="13">
        <v>10</v>
      </c>
      <c r="G190" s="13">
        <v>15</v>
      </c>
      <c r="H190" s="138">
        <v>2364</v>
      </c>
      <c r="I190" s="139">
        <v>3152</v>
      </c>
      <c r="J190" s="140">
        <v>4728</v>
      </c>
      <c r="K190" s="140">
        <v>9456</v>
      </c>
      <c r="L190" s="140">
        <v>14184</v>
      </c>
      <c r="M190" s="140">
        <v>18912</v>
      </c>
      <c r="N190" s="140">
        <v>23640</v>
      </c>
      <c r="O190" s="140">
        <v>28368</v>
      </c>
      <c r="P190" s="140">
        <v>33096</v>
      </c>
      <c r="Q190" s="140">
        <v>37824</v>
      </c>
      <c r="R190" s="140">
        <v>42552</v>
      </c>
      <c r="S190" s="140">
        <v>56736</v>
      </c>
      <c r="T190" s="140">
        <v>56736</v>
      </c>
      <c r="U190" s="140">
        <v>56736</v>
      </c>
      <c r="V190" s="140">
        <v>56736</v>
      </c>
      <c r="W190" s="140">
        <v>56736</v>
      </c>
      <c r="X190" s="140">
        <v>56736</v>
      </c>
      <c r="Y190" s="140">
        <v>59100</v>
      </c>
      <c r="Z190" s="140">
        <v>61464</v>
      </c>
      <c r="AA190" s="140">
        <v>63828</v>
      </c>
      <c r="AB190" s="140">
        <v>66192</v>
      </c>
      <c r="AC190" s="140">
        <v>68556</v>
      </c>
      <c r="AD190" s="140">
        <v>70920</v>
      </c>
      <c r="AE190" s="140">
        <v>73284</v>
      </c>
      <c r="AF190" s="140">
        <v>75648</v>
      </c>
      <c r="AG190" s="140">
        <v>78012</v>
      </c>
      <c r="AH190" s="140">
        <v>80376</v>
      </c>
      <c r="AI190" s="140">
        <v>82740</v>
      </c>
      <c r="AJ190" s="140">
        <v>85104</v>
      </c>
      <c r="AK190" s="140">
        <v>87468</v>
      </c>
      <c r="AL190" s="140">
        <v>89832</v>
      </c>
      <c r="AM190" s="140">
        <v>92196</v>
      </c>
      <c r="AN190" s="140">
        <v>94560</v>
      </c>
      <c r="AO190" s="140">
        <v>96924</v>
      </c>
      <c r="AP190" s="140">
        <v>99288</v>
      </c>
      <c r="AQ190" s="140">
        <v>101652</v>
      </c>
      <c r="AR190" s="140">
        <v>104016</v>
      </c>
      <c r="AS190" s="140">
        <v>106380</v>
      </c>
      <c r="AT190" s="140">
        <v>108744</v>
      </c>
      <c r="AU190" s="140">
        <v>111108</v>
      </c>
      <c r="AV190" s="140">
        <v>113472</v>
      </c>
      <c r="AW190" s="140">
        <v>115836</v>
      </c>
    </row>
    <row r="191" spans="1:49" ht="12.75">
      <c r="A191" s="21">
        <v>321050</v>
      </c>
      <c r="B191" s="11" t="s">
        <v>292</v>
      </c>
      <c r="C191" s="34">
        <v>77890</v>
      </c>
      <c r="D191" s="137">
        <v>7789</v>
      </c>
      <c r="E191" s="12">
        <v>10</v>
      </c>
      <c r="F191" s="13">
        <v>8</v>
      </c>
      <c r="G191" s="13">
        <v>12</v>
      </c>
      <c r="H191" s="138">
        <v>3894.5</v>
      </c>
      <c r="I191" s="139">
        <v>5192.7</v>
      </c>
      <c r="J191" s="140">
        <v>7789</v>
      </c>
      <c r="K191" s="140">
        <v>15578</v>
      </c>
      <c r="L191" s="140">
        <v>23367</v>
      </c>
      <c r="M191" s="140">
        <v>31156</v>
      </c>
      <c r="N191" s="140">
        <v>38945</v>
      </c>
      <c r="O191" s="140">
        <v>46734</v>
      </c>
      <c r="P191" s="140">
        <v>54523</v>
      </c>
      <c r="Q191" s="140">
        <v>77890</v>
      </c>
      <c r="R191" s="140">
        <v>77890</v>
      </c>
      <c r="S191" s="140">
        <v>77890</v>
      </c>
      <c r="T191" s="140">
        <v>77890</v>
      </c>
      <c r="U191" s="140">
        <v>77890</v>
      </c>
      <c r="V191" s="140">
        <v>81784.5</v>
      </c>
      <c r="W191" s="140">
        <v>85679</v>
      </c>
      <c r="X191" s="140">
        <v>89573.5</v>
      </c>
      <c r="Y191" s="140">
        <v>93468</v>
      </c>
      <c r="Z191" s="140">
        <v>97362.5</v>
      </c>
      <c r="AA191" s="140">
        <v>101257</v>
      </c>
      <c r="AB191" s="140">
        <v>105151.5</v>
      </c>
      <c r="AC191" s="140">
        <v>109046</v>
      </c>
      <c r="AD191" s="140">
        <v>112940.5</v>
      </c>
      <c r="AE191" s="140">
        <v>116835</v>
      </c>
      <c r="AF191" s="140">
        <v>120729.5</v>
      </c>
      <c r="AG191" s="140">
        <v>124624</v>
      </c>
      <c r="AH191" s="140">
        <v>128518.5</v>
      </c>
      <c r="AI191" s="140">
        <v>132413</v>
      </c>
      <c r="AJ191" s="140">
        <v>136307.5</v>
      </c>
      <c r="AK191" s="140">
        <v>140202</v>
      </c>
      <c r="AL191" s="140">
        <v>144096.5</v>
      </c>
      <c r="AM191" s="140">
        <v>147991</v>
      </c>
      <c r="AN191" s="140">
        <v>151885.5</v>
      </c>
      <c r="AO191" s="140">
        <v>155780</v>
      </c>
      <c r="AP191" s="140">
        <v>159674.5</v>
      </c>
      <c r="AQ191" s="140">
        <v>163569</v>
      </c>
      <c r="AR191" s="140">
        <v>167463.5</v>
      </c>
      <c r="AS191" s="140">
        <v>171358</v>
      </c>
      <c r="AT191" s="140">
        <v>175252.5</v>
      </c>
      <c r="AU191" s="140">
        <v>179147</v>
      </c>
      <c r="AV191" s="140">
        <v>183041.5</v>
      </c>
      <c r="AW191" s="140">
        <v>186936</v>
      </c>
    </row>
    <row r="192" spans="1:49" ht="12.75">
      <c r="A192" s="21">
        <v>321060</v>
      </c>
      <c r="B192" s="11" t="s">
        <v>314</v>
      </c>
      <c r="C192" s="34">
        <v>44672.800000000003</v>
      </c>
      <c r="D192" s="137">
        <v>5584.1</v>
      </c>
      <c r="E192" s="12">
        <v>8</v>
      </c>
      <c r="F192" s="13">
        <v>7</v>
      </c>
      <c r="G192" s="13">
        <v>10</v>
      </c>
      <c r="H192" s="138">
        <v>2792.1</v>
      </c>
      <c r="I192" s="139">
        <v>3722.7</v>
      </c>
      <c r="J192" s="140">
        <v>5584.1</v>
      </c>
      <c r="K192" s="140">
        <v>11168.2</v>
      </c>
      <c r="L192" s="140">
        <v>16752.3</v>
      </c>
      <c r="M192" s="140">
        <v>22336.400000000001</v>
      </c>
      <c r="N192" s="140">
        <v>27920.5</v>
      </c>
      <c r="O192" s="140">
        <v>33504.6</v>
      </c>
      <c r="P192" s="140">
        <v>44672.800000000003</v>
      </c>
      <c r="Q192" s="140">
        <v>44672.800000000003</v>
      </c>
      <c r="R192" s="140">
        <v>44672.800000000003</v>
      </c>
      <c r="S192" s="140">
        <v>44672.800000000003</v>
      </c>
      <c r="T192" s="140">
        <v>47464.9</v>
      </c>
      <c r="U192" s="140">
        <v>50257</v>
      </c>
      <c r="V192" s="140">
        <v>53049.1</v>
      </c>
      <c r="W192" s="140">
        <v>55841.2</v>
      </c>
      <c r="X192" s="140">
        <v>58633.3</v>
      </c>
      <c r="Y192" s="140">
        <v>61425.4</v>
      </c>
      <c r="Z192" s="140">
        <v>64217.5</v>
      </c>
      <c r="AA192" s="140">
        <v>67009.600000000006</v>
      </c>
      <c r="AB192" s="140">
        <v>69801.7</v>
      </c>
      <c r="AC192" s="140">
        <v>72593.8</v>
      </c>
      <c r="AD192" s="140">
        <v>75385.899999999994</v>
      </c>
      <c r="AE192" s="140">
        <v>78178</v>
      </c>
      <c r="AF192" s="140">
        <v>80970.100000000006</v>
      </c>
      <c r="AG192" s="140">
        <v>83762.2</v>
      </c>
      <c r="AH192" s="140">
        <v>86554.3</v>
      </c>
      <c r="AI192" s="140">
        <v>89346.4</v>
      </c>
      <c r="AJ192" s="140">
        <v>92138.5</v>
      </c>
      <c r="AK192" s="140">
        <v>94930.6</v>
      </c>
      <c r="AL192" s="140">
        <v>97722.7</v>
      </c>
      <c r="AM192" s="140">
        <v>100514.8</v>
      </c>
      <c r="AN192" s="140">
        <v>103306.9</v>
      </c>
      <c r="AO192" s="140">
        <v>106099</v>
      </c>
      <c r="AP192" s="140">
        <v>108891.1</v>
      </c>
      <c r="AQ192" s="140">
        <v>111683.2</v>
      </c>
      <c r="AR192" s="140">
        <v>114475.3</v>
      </c>
      <c r="AS192" s="140">
        <v>117267.4</v>
      </c>
      <c r="AT192" s="140">
        <v>120059.5</v>
      </c>
      <c r="AU192" s="140">
        <v>122851.6</v>
      </c>
      <c r="AV192" s="140">
        <v>125643.7</v>
      </c>
      <c r="AW192" s="140">
        <v>128435.8</v>
      </c>
    </row>
    <row r="193" spans="1:49" ht="12.75">
      <c r="A193" s="21">
        <v>321070</v>
      </c>
      <c r="B193" s="11" t="s">
        <v>291</v>
      </c>
      <c r="C193" s="34">
        <v>100174.8</v>
      </c>
      <c r="D193" s="137">
        <v>8347.9</v>
      </c>
      <c r="E193" s="12">
        <v>12</v>
      </c>
      <c r="F193" s="13">
        <v>10</v>
      </c>
      <c r="G193" s="13">
        <v>15</v>
      </c>
      <c r="H193" s="138">
        <v>4174</v>
      </c>
      <c r="I193" s="139">
        <v>5565.3</v>
      </c>
      <c r="J193" s="140">
        <v>8347.9</v>
      </c>
      <c r="K193" s="140">
        <v>16695.8</v>
      </c>
      <c r="L193" s="140">
        <v>25043.7</v>
      </c>
      <c r="M193" s="140">
        <v>33391.599999999999</v>
      </c>
      <c r="N193" s="140">
        <v>41739.5</v>
      </c>
      <c r="O193" s="140">
        <v>50087.4</v>
      </c>
      <c r="P193" s="140">
        <v>58435.3</v>
      </c>
      <c r="Q193" s="140">
        <v>66783.199999999997</v>
      </c>
      <c r="R193" s="140">
        <v>75131.100000000006</v>
      </c>
      <c r="S193" s="140">
        <v>100174.8</v>
      </c>
      <c r="T193" s="140">
        <v>100174.8</v>
      </c>
      <c r="U193" s="140">
        <v>100174.8</v>
      </c>
      <c r="V193" s="140">
        <v>100174.8</v>
      </c>
      <c r="W193" s="140">
        <v>100174.8</v>
      </c>
      <c r="X193" s="140">
        <v>100174.8</v>
      </c>
      <c r="Y193" s="140">
        <v>104348.8</v>
      </c>
      <c r="Z193" s="140">
        <v>108522.8</v>
      </c>
      <c r="AA193" s="140">
        <v>112696.8</v>
      </c>
      <c r="AB193" s="140">
        <v>116870.8</v>
      </c>
      <c r="AC193" s="140">
        <v>121044.8</v>
      </c>
      <c r="AD193" s="140">
        <v>125218.8</v>
      </c>
      <c r="AE193" s="140">
        <v>129392.8</v>
      </c>
      <c r="AF193" s="140">
        <v>133566.79999999999</v>
      </c>
      <c r="AG193" s="140">
        <v>137740.79999999999</v>
      </c>
      <c r="AH193" s="140">
        <v>141914.79999999999</v>
      </c>
      <c r="AI193" s="140">
        <v>146088.79999999999</v>
      </c>
      <c r="AJ193" s="140">
        <v>150262.79999999999</v>
      </c>
      <c r="AK193" s="140">
        <v>154436.79999999999</v>
      </c>
      <c r="AL193" s="140">
        <v>158610.79999999999</v>
      </c>
      <c r="AM193" s="140">
        <v>162784.79999999999</v>
      </c>
      <c r="AN193" s="140">
        <v>166958.79999999999</v>
      </c>
      <c r="AO193" s="140">
        <v>171132.79999999999</v>
      </c>
      <c r="AP193" s="140">
        <v>175306.8</v>
      </c>
      <c r="AQ193" s="140">
        <v>179480.8</v>
      </c>
      <c r="AR193" s="140">
        <v>183654.8</v>
      </c>
      <c r="AS193" s="140">
        <v>187828.8</v>
      </c>
      <c r="AT193" s="140">
        <v>192002.8</v>
      </c>
      <c r="AU193" s="140">
        <v>196176.8</v>
      </c>
      <c r="AV193" s="140">
        <v>200350.8</v>
      </c>
      <c r="AW193" s="140">
        <v>204524.79999999999</v>
      </c>
    </row>
    <row r="194" spans="1:49" ht="12.75">
      <c r="A194" s="21">
        <v>321080</v>
      </c>
      <c r="B194" s="11" t="s">
        <v>313</v>
      </c>
      <c r="C194" s="34">
        <v>37732</v>
      </c>
      <c r="D194" s="137">
        <v>4716.5</v>
      </c>
      <c r="E194" s="12">
        <v>8</v>
      </c>
      <c r="F194" s="13">
        <v>7</v>
      </c>
      <c r="G194" s="13">
        <v>10</v>
      </c>
      <c r="H194" s="138">
        <v>2358.3000000000002</v>
      </c>
      <c r="I194" s="139">
        <v>3144.3</v>
      </c>
      <c r="J194" s="140">
        <v>4716.5</v>
      </c>
      <c r="K194" s="140">
        <v>9433</v>
      </c>
      <c r="L194" s="140">
        <v>14149.5</v>
      </c>
      <c r="M194" s="140">
        <v>18866</v>
      </c>
      <c r="N194" s="140">
        <v>23582.5</v>
      </c>
      <c r="O194" s="140">
        <v>28299</v>
      </c>
      <c r="P194" s="140">
        <v>37732</v>
      </c>
      <c r="Q194" s="140">
        <v>37732</v>
      </c>
      <c r="R194" s="140">
        <v>37732</v>
      </c>
      <c r="S194" s="140">
        <v>37732</v>
      </c>
      <c r="T194" s="140">
        <v>40090.300000000003</v>
      </c>
      <c r="U194" s="140">
        <v>42448.6</v>
      </c>
      <c r="V194" s="140">
        <v>44806.9</v>
      </c>
      <c r="W194" s="140">
        <v>47165.2</v>
      </c>
      <c r="X194" s="140">
        <v>49523.5</v>
      </c>
      <c r="Y194" s="140">
        <v>51881.8</v>
      </c>
      <c r="Z194" s="140">
        <v>54240.1</v>
      </c>
      <c r="AA194" s="140">
        <v>56598.400000000001</v>
      </c>
      <c r="AB194" s="140">
        <v>58956.7</v>
      </c>
      <c r="AC194" s="140">
        <v>61315</v>
      </c>
      <c r="AD194" s="140">
        <v>63673.3</v>
      </c>
      <c r="AE194" s="140">
        <v>66031.600000000006</v>
      </c>
      <c r="AF194" s="140">
        <v>68389.899999999994</v>
      </c>
      <c r="AG194" s="140">
        <v>70748.2</v>
      </c>
      <c r="AH194" s="140">
        <v>73106.5</v>
      </c>
      <c r="AI194" s="140">
        <v>75464.800000000003</v>
      </c>
      <c r="AJ194" s="140">
        <v>77823.100000000006</v>
      </c>
      <c r="AK194" s="140">
        <v>80181.399999999994</v>
      </c>
      <c r="AL194" s="140">
        <v>82539.7</v>
      </c>
      <c r="AM194" s="140">
        <v>84898</v>
      </c>
      <c r="AN194" s="140">
        <v>87256.3</v>
      </c>
      <c r="AO194" s="140">
        <v>89614.6</v>
      </c>
      <c r="AP194" s="140">
        <v>91972.9</v>
      </c>
      <c r="AQ194" s="140">
        <v>94331.199999999997</v>
      </c>
      <c r="AR194" s="140">
        <v>96689.5</v>
      </c>
      <c r="AS194" s="140">
        <v>99047.8</v>
      </c>
      <c r="AT194" s="140">
        <v>101406.1</v>
      </c>
      <c r="AU194" s="140">
        <v>103764.4</v>
      </c>
      <c r="AV194" s="140">
        <v>106122.7</v>
      </c>
      <c r="AW194" s="140">
        <v>108481</v>
      </c>
    </row>
    <row r="195" spans="1:49" ht="12.75">
      <c r="A195" s="21">
        <v>321090</v>
      </c>
      <c r="B195" s="11" t="s">
        <v>312</v>
      </c>
      <c r="C195" s="34">
        <v>61510.5</v>
      </c>
      <c r="D195" s="137">
        <v>4100.7</v>
      </c>
      <c r="E195" s="12">
        <v>15</v>
      </c>
      <c r="F195" s="13">
        <v>12</v>
      </c>
      <c r="G195" s="13">
        <v>18</v>
      </c>
      <c r="H195" s="138">
        <v>2050.4</v>
      </c>
      <c r="I195" s="139">
        <v>2733.8</v>
      </c>
      <c r="J195" s="140">
        <v>4100.7</v>
      </c>
      <c r="K195" s="140">
        <v>8201.4</v>
      </c>
      <c r="L195" s="140">
        <v>12302.1</v>
      </c>
      <c r="M195" s="140">
        <v>16402.8</v>
      </c>
      <c r="N195" s="140">
        <v>20503.5</v>
      </c>
      <c r="O195" s="140">
        <v>24604.2</v>
      </c>
      <c r="P195" s="140">
        <v>28704.9</v>
      </c>
      <c r="Q195" s="140">
        <v>32805.599999999999</v>
      </c>
      <c r="R195" s="140">
        <v>36906.300000000003</v>
      </c>
      <c r="S195" s="140">
        <v>41007</v>
      </c>
      <c r="T195" s="140">
        <v>45107.7</v>
      </c>
      <c r="U195" s="140">
        <v>61510.5</v>
      </c>
      <c r="V195" s="140">
        <v>61510.5</v>
      </c>
      <c r="W195" s="140">
        <v>61510.5</v>
      </c>
      <c r="X195" s="140">
        <v>61510.5</v>
      </c>
      <c r="Y195" s="140">
        <v>61510.5</v>
      </c>
      <c r="Z195" s="140">
        <v>61510.5</v>
      </c>
      <c r="AA195" s="140">
        <v>61510.5</v>
      </c>
      <c r="AB195" s="140">
        <v>63560.9</v>
      </c>
      <c r="AC195" s="140">
        <v>65611.3</v>
      </c>
      <c r="AD195" s="140">
        <v>67661.7</v>
      </c>
      <c r="AE195" s="140">
        <v>69712.100000000006</v>
      </c>
      <c r="AF195" s="140">
        <v>71762.5</v>
      </c>
      <c r="AG195" s="140">
        <v>73812.899999999994</v>
      </c>
      <c r="AH195" s="140">
        <v>75863.3</v>
      </c>
      <c r="AI195" s="140">
        <v>77913.7</v>
      </c>
      <c r="AJ195" s="140">
        <v>79964.100000000006</v>
      </c>
      <c r="AK195" s="140">
        <v>82014.5</v>
      </c>
      <c r="AL195" s="140">
        <v>84064.9</v>
      </c>
      <c r="AM195" s="140">
        <v>86115.3</v>
      </c>
      <c r="AN195" s="140">
        <v>88165.7</v>
      </c>
      <c r="AO195" s="140">
        <v>90216.1</v>
      </c>
      <c r="AP195" s="140">
        <v>92266.5</v>
      </c>
      <c r="AQ195" s="140">
        <v>94316.9</v>
      </c>
      <c r="AR195" s="140">
        <v>96367.3</v>
      </c>
      <c r="AS195" s="140">
        <v>98417.7</v>
      </c>
      <c r="AT195" s="140">
        <v>100468.1</v>
      </c>
      <c r="AU195" s="140">
        <v>102518.5</v>
      </c>
      <c r="AV195" s="140">
        <v>104568.9</v>
      </c>
      <c r="AW195" s="140">
        <v>106619.3</v>
      </c>
    </row>
    <row r="196" spans="1:49" ht="24">
      <c r="A196" s="21">
        <v>321100</v>
      </c>
      <c r="B196" s="11" t="s">
        <v>311</v>
      </c>
      <c r="C196" s="34">
        <v>39201.5</v>
      </c>
      <c r="D196" s="137">
        <v>7840.3</v>
      </c>
      <c r="E196" s="12">
        <v>5</v>
      </c>
      <c r="F196" s="13">
        <v>4</v>
      </c>
      <c r="G196" s="13">
        <v>6</v>
      </c>
      <c r="H196" s="138">
        <v>3920.2</v>
      </c>
      <c r="I196" s="139">
        <v>5226.8999999999996</v>
      </c>
      <c r="J196" s="140">
        <v>7840.3</v>
      </c>
      <c r="K196" s="140">
        <v>15680.6</v>
      </c>
      <c r="L196" s="140">
        <v>23520.9</v>
      </c>
      <c r="M196" s="140">
        <v>39201.5</v>
      </c>
      <c r="N196" s="140">
        <v>39201.5</v>
      </c>
      <c r="O196" s="140">
        <v>39201.5</v>
      </c>
      <c r="P196" s="140">
        <v>43121.7</v>
      </c>
      <c r="Q196" s="140">
        <v>47041.9</v>
      </c>
      <c r="R196" s="140">
        <v>50962.1</v>
      </c>
      <c r="S196" s="140">
        <v>54882.3</v>
      </c>
      <c r="T196" s="140">
        <v>58802.5</v>
      </c>
      <c r="U196" s="140">
        <v>62722.7</v>
      </c>
      <c r="V196" s="140">
        <v>66642.899999999994</v>
      </c>
      <c r="W196" s="140">
        <v>70563.100000000006</v>
      </c>
      <c r="X196" s="140">
        <v>74483.3</v>
      </c>
      <c r="Y196" s="140">
        <v>78403.5</v>
      </c>
      <c r="Z196" s="140">
        <v>82323.7</v>
      </c>
      <c r="AA196" s="140">
        <v>86243.9</v>
      </c>
      <c r="AB196" s="140">
        <v>90164.1</v>
      </c>
      <c r="AC196" s="140">
        <v>94084.3</v>
      </c>
      <c r="AD196" s="140">
        <v>98004.5</v>
      </c>
      <c r="AE196" s="140">
        <v>101924.7</v>
      </c>
      <c r="AF196" s="140">
        <v>105844.9</v>
      </c>
      <c r="AG196" s="140">
        <v>109765.1</v>
      </c>
      <c r="AH196" s="140">
        <v>113685.3</v>
      </c>
      <c r="AI196" s="140">
        <v>117605.5</v>
      </c>
      <c r="AJ196" s="140">
        <v>121525.7</v>
      </c>
      <c r="AK196" s="140">
        <v>125445.9</v>
      </c>
      <c r="AL196" s="140">
        <v>129366.1</v>
      </c>
      <c r="AM196" s="140">
        <v>133286.29999999999</v>
      </c>
      <c r="AN196" s="140">
        <v>137206.5</v>
      </c>
      <c r="AO196" s="140">
        <v>141126.70000000001</v>
      </c>
      <c r="AP196" s="140">
        <v>145046.9</v>
      </c>
      <c r="AQ196" s="140">
        <v>148967.1</v>
      </c>
      <c r="AR196" s="140">
        <v>152887.29999999999</v>
      </c>
      <c r="AS196" s="140">
        <v>156807.5</v>
      </c>
      <c r="AT196" s="140">
        <v>160727.70000000001</v>
      </c>
      <c r="AU196" s="140">
        <v>164647.9</v>
      </c>
      <c r="AV196" s="140">
        <v>168568.1</v>
      </c>
      <c r="AW196" s="140">
        <v>172488.3</v>
      </c>
    </row>
    <row r="197" spans="1:49" ht="24">
      <c r="A197" s="21">
        <v>321110</v>
      </c>
      <c r="B197" s="11" t="s">
        <v>310</v>
      </c>
      <c r="C197" s="34">
        <v>57545.599999999999</v>
      </c>
      <c r="D197" s="137">
        <v>4110.3999999999996</v>
      </c>
      <c r="E197" s="12">
        <v>14</v>
      </c>
      <c r="F197" s="13">
        <v>12</v>
      </c>
      <c r="G197" s="13">
        <v>17</v>
      </c>
      <c r="H197" s="138">
        <v>2055.1999999999998</v>
      </c>
      <c r="I197" s="139">
        <v>2740.3</v>
      </c>
      <c r="J197" s="140">
        <v>4110.3999999999996</v>
      </c>
      <c r="K197" s="140">
        <v>8220.7999999999993</v>
      </c>
      <c r="L197" s="140">
        <v>12331.2</v>
      </c>
      <c r="M197" s="140">
        <v>16441.599999999999</v>
      </c>
      <c r="N197" s="140">
        <v>20552</v>
      </c>
      <c r="O197" s="140">
        <v>24662.400000000001</v>
      </c>
      <c r="P197" s="140">
        <v>28772.799999999999</v>
      </c>
      <c r="Q197" s="140">
        <v>32883.199999999997</v>
      </c>
      <c r="R197" s="140">
        <v>36993.599999999999</v>
      </c>
      <c r="S197" s="140">
        <v>41104</v>
      </c>
      <c r="T197" s="140">
        <v>45214.400000000001</v>
      </c>
      <c r="U197" s="140">
        <v>57545.599999999999</v>
      </c>
      <c r="V197" s="140">
        <v>57545.599999999999</v>
      </c>
      <c r="W197" s="140">
        <v>57545.599999999999</v>
      </c>
      <c r="X197" s="140">
        <v>57545.599999999999</v>
      </c>
      <c r="Y197" s="140">
        <v>57545.599999999999</v>
      </c>
      <c r="Z197" s="140">
        <v>57545.599999999999</v>
      </c>
      <c r="AA197" s="140">
        <v>59600.800000000003</v>
      </c>
      <c r="AB197" s="140">
        <v>61656</v>
      </c>
      <c r="AC197" s="140">
        <v>63711.199999999997</v>
      </c>
      <c r="AD197" s="140">
        <v>65766.399999999994</v>
      </c>
      <c r="AE197" s="140">
        <v>67821.600000000006</v>
      </c>
      <c r="AF197" s="140">
        <v>69876.800000000003</v>
      </c>
      <c r="AG197" s="140">
        <v>71932</v>
      </c>
      <c r="AH197" s="140">
        <v>73987.199999999997</v>
      </c>
      <c r="AI197" s="140">
        <v>76042.399999999994</v>
      </c>
      <c r="AJ197" s="140">
        <v>78097.600000000006</v>
      </c>
      <c r="AK197" s="140">
        <v>80152.800000000003</v>
      </c>
      <c r="AL197" s="140">
        <v>82208</v>
      </c>
      <c r="AM197" s="140">
        <v>84263.2</v>
      </c>
      <c r="AN197" s="140">
        <v>86318.399999999994</v>
      </c>
      <c r="AO197" s="140">
        <v>88373.6</v>
      </c>
      <c r="AP197" s="140">
        <v>90428.800000000003</v>
      </c>
      <c r="AQ197" s="140">
        <v>92484</v>
      </c>
      <c r="AR197" s="140">
        <v>94539.199999999997</v>
      </c>
      <c r="AS197" s="140">
        <v>96594.4</v>
      </c>
      <c r="AT197" s="140">
        <v>98649.600000000006</v>
      </c>
      <c r="AU197" s="140">
        <v>100704.8</v>
      </c>
      <c r="AV197" s="140">
        <v>102760</v>
      </c>
      <c r="AW197" s="140">
        <v>104815.2</v>
      </c>
    </row>
    <row r="198" spans="1:49" ht="24">
      <c r="A198" s="21">
        <v>321120</v>
      </c>
      <c r="B198" s="11" t="s">
        <v>309</v>
      </c>
      <c r="C198" s="34">
        <v>46674.400000000001</v>
      </c>
      <c r="D198" s="137">
        <v>5834.3</v>
      </c>
      <c r="E198" s="12">
        <v>8</v>
      </c>
      <c r="F198" s="13">
        <v>7</v>
      </c>
      <c r="G198" s="13">
        <v>10</v>
      </c>
      <c r="H198" s="138">
        <v>2917.2</v>
      </c>
      <c r="I198" s="139">
        <v>3889.5</v>
      </c>
      <c r="J198" s="140">
        <v>5834.3</v>
      </c>
      <c r="K198" s="140">
        <v>11668.6</v>
      </c>
      <c r="L198" s="140">
        <v>17502.900000000001</v>
      </c>
      <c r="M198" s="140">
        <v>23337.200000000001</v>
      </c>
      <c r="N198" s="140">
        <v>29171.5</v>
      </c>
      <c r="O198" s="140">
        <v>35005.800000000003</v>
      </c>
      <c r="P198" s="140">
        <v>46674.400000000001</v>
      </c>
      <c r="Q198" s="140">
        <v>46674.400000000001</v>
      </c>
      <c r="R198" s="140">
        <v>46674.400000000001</v>
      </c>
      <c r="S198" s="140">
        <v>46674.400000000001</v>
      </c>
      <c r="T198" s="140">
        <v>49591.6</v>
      </c>
      <c r="U198" s="140">
        <v>52508.800000000003</v>
      </c>
      <c r="V198" s="140">
        <v>55426</v>
      </c>
      <c r="W198" s="140">
        <v>58343.199999999997</v>
      </c>
      <c r="X198" s="140">
        <v>61260.4</v>
      </c>
      <c r="Y198" s="140">
        <v>64177.599999999999</v>
      </c>
      <c r="Z198" s="140">
        <v>67094.8</v>
      </c>
      <c r="AA198" s="140">
        <v>70012</v>
      </c>
      <c r="AB198" s="140">
        <v>72929.2</v>
      </c>
      <c r="AC198" s="140">
        <v>75846.399999999994</v>
      </c>
      <c r="AD198" s="140">
        <v>78763.600000000006</v>
      </c>
      <c r="AE198" s="140">
        <v>81680.800000000003</v>
      </c>
      <c r="AF198" s="140">
        <v>84598</v>
      </c>
      <c r="AG198" s="140">
        <v>87515.199999999997</v>
      </c>
      <c r="AH198" s="140">
        <v>90432.4</v>
      </c>
      <c r="AI198" s="140">
        <v>93349.6</v>
      </c>
      <c r="AJ198" s="140">
        <v>96266.8</v>
      </c>
      <c r="AK198" s="140">
        <v>99184</v>
      </c>
      <c r="AL198" s="140">
        <v>102101.2</v>
      </c>
      <c r="AM198" s="140">
        <v>105018.4</v>
      </c>
      <c r="AN198" s="140">
        <v>107935.6</v>
      </c>
      <c r="AO198" s="140">
        <v>110852.8</v>
      </c>
      <c r="AP198" s="140">
        <v>113770</v>
      </c>
      <c r="AQ198" s="140">
        <v>116687.2</v>
      </c>
      <c r="AR198" s="140">
        <v>119604.4</v>
      </c>
      <c r="AS198" s="140">
        <v>122521.60000000001</v>
      </c>
      <c r="AT198" s="140">
        <v>125438.8</v>
      </c>
      <c r="AU198" s="140">
        <v>128356</v>
      </c>
      <c r="AV198" s="140">
        <v>131273.20000000001</v>
      </c>
      <c r="AW198" s="140">
        <v>134190.39999999999</v>
      </c>
    </row>
    <row r="199" spans="1:49" ht="12.75">
      <c r="A199" s="21">
        <v>321130</v>
      </c>
      <c r="B199" s="11" t="s">
        <v>308</v>
      </c>
      <c r="C199" s="34">
        <v>47640.6</v>
      </c>
      <c r="D199" s="137">
        <v>3402.9</v>
      </c>
      <c r="E199" s="12">
        <v>14</v>
      </c>
      <c r="F199" s="13">
        <v>12</v>
      </c>
      <c r="G199" s="13">
        <v>17</v>
      </c>
      <c r="H199" s="138">
        <v>1701.5</v>
      </c>
      <c r="I199" s="139">
        <v>2268.6</v>
      </c>
      <c r="J199" s="140">
        <v>3402.9</v>
      </c>
      <c r="K199" s="140">
        <v>6805.8</v>
      </c>
      <c r="L199" s="140">
        <v>10208.700000000001</v>
      </c>
      <c r="M199" s="140">
        <v>13611.6</v>
      </c>
      <c r="N199" s="140">
        <v>17014.5</v>
      </c>
      <c r="O199" s="140">
        <v>20417.400000000001</v>
      </c>
      <c r="P199" s="140">
        <v>23820.3</v>
      </c>
      <c r="Q199" s="140">
        <v>27223.200000000001</v>
      </c>
      <c r="R199" s="140">
        <v>30626.1</v>
      </c>
      <c r="S199" s="140">
        <v>34029</v>
      </c>
      <c r="T199" s="140">
        <v>37431.9</v>
      </c>
      <c r="U199" s="140">
        <v>47640.6</v>
      </c>
      <c r="V199" s="140">
        <v>47640.6</v>
      </c>
      <c r="W199" s="140">
        <v>47640.6</v>
      </c>
      <c r="X199" s="140">
        <v>47640.6</v>
      </c>
      <c r="Y199" s="140">
        <v>47640.6</v>
      </c>
      <c r="Z199" s="140">
        <v>47640.6</v>
      </c>
      <c r="AA199" s="140">
        <v>49342.1</v>
      </c>
      <c r="AB199" s="140">
        <v>51043.6</v>
      </c>
      <c r="AC199" s="140">
        <v>52745.1</v>
      </c>
      <c r="AD199" s="140">
        <v>54446.6</v>
      </c>
      <c r="AE199" s="140">
        <v>56148.1</v>
      </c>
      <c r="AF199" s="140">
        <v>57849.599999999999</v>
      </c>
      <c r="AG199" s="140">
        <v>59551.1</v>
      </c>
      <c r="AH199" s="140">
        <v>61252.6</v>
      </c>
      <c r="AI199" s="140">
        <v>62954.1</v>
      </c>
      <c r="AJ199" s="140">
        <v>64655.6</v>
      </c>
      <c r="AK199" s="140">
        <v>66357.100000000006</v>
      </c>
      <c r="AL199" s="140">
        <v>68058.600000000006</v>
      </c>
      <c r="AM199" s="140">
        <v>69760.100000000006</v>
      </c>
      <c r="AN199" s="140">
        <v>71461.600000000006</v>
      </c>
      <c r="AO199" s="140">
        <v>73163.100000000006</v>
      </c>
      <c r="AP199" s="140">
        <v>74864.600000000006</v>
      </c>
      <c r="AQ199" s="140">
        <v>76566.100000000006</v>
      </c>
      <c r="AR199" s="140">
        <v>78267.600000000006</v>
      </c>
      <c r="AS199" s="140">
        <v>79969.100000000006</v>
      </c>
      <c r="AT199" s="140">
        <v>81670.600000000006</v>
      </c>
      <c r="AU199" s="140">
        <v>83372.100000000006</v>
      </c>
      <c r="AV199" s="140">
        <v>85073.600000000006</v>
      </c>
      <c r="AW199" s="140">
        <v>86775.1</v>
      </c>
    </row>
    <row r="200" spans="1:49" ht="24">
      <c r="A200" s="21">
        <v>321140</v>
      </c>
      <c r="B200" s="11" t="s">
        <v>528</v>
      </c>
      <c r="C200" s="34">
        <v>59750.6</v>
      </c>
      <c r="D200" s="137">
        <v>4267.8999999999996</v>
      </c>
      <c r="E200" s="12">
        <v>14</v>
      </c>
      <c r="F200" s="13">
        <v>12</v>
      </c>
      <c r="G200" s="13">
        <v>17</v>
      </c>
      <c r="H200" s="138">
        <v>2134</v>
      </c>
      <c r="I200" s="139">
        <v>2845.3</v>
      </c>
      <c r="J200" s="140">
        <v>4267.8999999999996</v>
      </c>
      <c r="K200" s="140">
        <v>8535.7999999999993</v>
      </c>
      <c r="L200" s="140">
        <v>12803.7</v>
      </c>
      <c r="M200" s="140">
        <v>17071.599999999999</v>
      </c>
      <c r="N200" s="140">
        <v>21339.5</v>
      </c>
      <c r="O200" s="140">
        <v>25607.4</v>
      </c>
      <c r="P200" s="140">
        <v>29875.3</v>
      </c>
      <c r="Q200" s="140">
        <v>34143.199999999997</v>
      </c>
      <c r="R200" s="140">
        <v>38411.1</v>
      </c>
      <c r="S200" s="140">
        <v>42679</v>
      </c>
      <c r="T200" s="140">
        <v>46946.9</v>
      </c>
      <c r="U200" s="140">
        <v>59750.6</v>
      </c>
      <c r="V200" s="140">
        <v>59750.6</v>
      </c>
      <c r="W200" s="140">
        <v>59750.6</v>
      </c>
      <c r="X200" s="140">
        <v>59750.6</v>
      </c>
      <c r="Y200" s="140">
        <v>59750.6</v>
      </c>
      <c r="Z200" s="140">
        <v>59750.6</v>
      </c>
      <c r="AA200" s="140">
        <v>61884.6</v>
      </c>
      <c r="AB200" s="140">
        <v>64018.6</v>
      </c>
      <c r="AC200" s="140">
        <v>66152.600000000006</v>
      </c>
      <c r="AD200" s="140">
        <v>68286.600000000006</v>
      </c>
      <c r="AE200" s="140">
        <v>70420.600000000006</v>
      </c>
      <c r="AF200" s="140">
        <v>72554.600000000006</v>
      </c>
      <c r="AG200" s="140">
        <v>74688.600000000006</v>
      </c>
      <c r="AH200" s="140">
        <v>76822.600000000006</v>
      </c>
      <c r="AI200" s="140">
        <v>78956.600000000006</v>
      </c>
      <c r="AJ200" s="140">
        <v>81090.600000000006</v>
      </c>
      <c r="AK200" s="140">
        <v>83224.600000000006</v>
      </c>
      <c r="AL200" s="140">
        <v>85358.6</v>
      </c>
      <c r="AM200" s="140">
        <v>87492.6</v>
      </c>
      <c r="AN200" s="140">
        <v>89626.6</v>
      </c>
      <c r="AO200" s="140">
        <v>91760.6</v>
      </c>
      <c r="AP200" s="140">
        <v>93894.6</v>
      </c>
      <c r="AQ200" s="140">
        <v>96028.6</v>
      </c>
      <c r="AR200" s="140">
        <v>98162.6</v>
      </c>
      <c r="AS200" s="140">
        <v>100296.6</v>
      </c>
      <c r="AT200" s="140">
        <v>102430.6</v>
      </c>
      <c r="AU200" s="140">
        <v>104564.6</v>
      </c>
      <c r="AV200" s="140">
        <v>106698.6</v>
      </c>
      <c r="AW200" s="140">
        <v>108832.6</v>
      </c>
    </row>
    <row r="201" spans="1:49" ht="24">
      <c r="A201" s="21">
        <v>321150</v>
      </c>
      <c r="B201" s="11" t="s">
        <v>307</v>
      </c>
      <c r="C201" s="34">
        <v>73038</v>
      </c>
      <c r="D201" s="137">
        <v>6086.5</v>
      </c>
      <c r="E201" s="12">
        <v>12</v>
      </c>
      <c r="F201" s="13">
        <v>10</v>
      </c>
      <c r="G201" s="13">
        <v>15</v>
      </c>
      <c r="H201" s="138">
        <v>3043.3</v>
      </c>
      <c r="I201" s="139">
        <v>4057.7</v>
      </c>
      <c r="J201" s="140">
        <v>6086.5</v>
      </c>
      <c r="K201" s="140">
        <v>12173</v>
      </c>
      <c r="L201" s="140">
        <v>18259.5</v>
      </c>
      <c r="M201" s="140">
        <v>24346</v>
      </c>
      <c r="N201" s="140">
        <v>30432.5</v>
      </c>
      <c r="O201" s="140">
        <v>36519</v>
      </c>
      <c r="P201" s="140">
        <v>42605.5</v>
      </c>
      <c r="Q201" s="140">
        <v>48692</v>
      </c>
      <c r="R201" s="140">
        <v>54778.5</v>
      </c>
      <c r="S201" s="140">
        <v>73038</v>
      </c>
      <c r="T201" s="140">
        <v>73038</v>
      </c>
      <c r="U201" s="140">
        <v>73038</v>
      </c>
      <c r="V201" s="140">
        <v>73038</v>
      </c>
      <c r="W201" s="140">
        <v>73038</v>
      </c>
      <c r="X201" s="140">
        <v>73038</v>
      </c>
      <c r="Y201" s="140">
        <v>76081.3</v>
      </c>
      <c r="Z201" s="140">
        <v>79124.600000000006</v>
      </c>
      <c r="AA201" s="140">
        <v>82167.899999999994</v>
      </c>
      <c r="AB201" s="140">
        <v>85211.199999999997</v>
      </c>
      <c r="AC201" s="140">
        <v>88254.5</v>
      </c>
      <c r="AD201" s="140">
        <v>91297.8</v>
      </c>
      <c r="AE201" s="140">
        <v>94341.1</v>
      </c>
      <c r="AF201" s="140">
        <v>97384.4</v>
      </c>
      <c r="AG201" s="140">
        <v>100427.7</v>
      </c>
      <c r="AH201" s="140">
        <v>103471</v>
      </c>
      <c r="AI201" s="140">
        <v>106514.3</v>
      </c>
      <c r="AJ201" s="140">
        <v>109557.6</v>
      </c>
      <c r="AK201" s="140">
        <v>112600.9</v>
      </c>
      <c r="AL201" s="140">
        <v>115644.2</v>
      </c>
      <c r="AM201" s="140">
        <v>118687.5</v>
      </c>
      <c r="AN201" s="140">
        <v>121730.8</v>
      </c>
      <c r="AO201" s="140">
        <v>124774.1</v>
      </c>
      <c r="AP201" s="140">
        <v>127817.4</v>
      </c>
      <c r="AQ201" s="140">
        <v>130860.7</v>
      </c>
      <c r="AR201" s="140">
        <v>133904</v>
      </c>
      <c r="AS201" s="140">
        <v>136947.29999999999</v>
      </c>
      <c r="AT201" s="140">
        <v>139990.6</v>
      </c>
      <c r="AU201" s="140">
        <v>143033.9</v>
      </c>
      <c r="AV201" s="140">
        <v>146077.20000000001</v>
      </c>
      <c r="AW201" s="140">
        <v>149120.5</v>
      </c>
    </row>
    <row r="202" spans="1:49" ht="12.75">
      <c r="A202" s="21">
        <v>321190</v>
      </c>
      <c r="B202" s="11" t="s">
        <v>306</v>
      </c>
      <c r="C202" s="34">
        <v>104008.8</v>
      </c>
      <c r="D202" s="137">
        <v>7429.2</v>
      </c>
      <c r="E202" s="12">
        <v>14</v>
      </c>
      <c r="F202" s="13">
        <v>12</v>
      </c>
      <c r="G202" s="13">
        <v>17</v>
      </c>
      <c r="H202" s="138">
        <v>3714.6</v>
      </c>
      <c r="I202" s="139">
        <v>4952.8</v>
      </c>
      <c r="J202" s="140">
        <v>7429.2</v>
      </c>
      <c r="K202" s="140">
        <v>14858.4</v>
      </c>
      <c r="L202" s="140">
        <v>22287.599999999999</v>
      </c>
      <c r="M202" s="140">
        <v>29716.799999999999</v>
      </c>
      <c r="N202" s="140">
        <v>37146</v>
      </c>
      <c r="O202" s="140">
        <v>44575.199999999997</v>
      </c>
      <c r="P202" s="140">
        <v>52004.4</v>
      </c>
      <c r="Q202" s="140">
        <v>59433.599999999999</v>
      </c>
      <c r="R202" s="140">
        <v>66862.8</v>
      </c>
      <c r="S202" s="140">
        <v>74292</v>
      </c>
      <c r="T202" s="140">
        <v>81721.2</v>
      </c>
      <c r="U202" s="140">
        <v>104008.8</v>
      </c>
      <c r="V202" s="140">
        <v>104008.8</v>
      </c>
      <c r="W202" s="140">
        <v>104008.8</v>
      </c>
      <c r="X202" s="140">
        <v>104008.8</v>
      </c>
      <c r="Y202" s="140">
        <v>104008.8</v>
      </c>
      <c r="Z202" s="140">
        <v>104008.8</v>
      </c>
      <c r="AA202" s="140">
        <v>107723.4</v>
      </c>
      <c r="AB202" s="140">
        <v>111438</v>
      </c>
      <c r="AC202" s="140">
        <v>115152.6</v>
      </c>
      <c r="AD202" s="140">
        <v>118867.2</v>
      </c>
      <c r="AE202" s="140">
        <v>122581.8</v>
      </c>
      <c r="AF202" s="140">
        <v>126296.4</v>
      </c>
      <c r="AG202" s="140">
        <v>130011</v>
      </c>
      <c r="AH202" s="140">
        <v>133725.6</v>
      </c>
      <c r="AI202" s="140">
        <v>137440.20000000001</v>
      </c>
      <c r="AJ202" s="140">
        <v>141154.79999999999</v>
      </c>
      <c r="AK202" s="140">
        <v>144869.4</v>
      </c>
      <c r="AL202" s="140">
        <v>148584</v>
      </c>
      <c r="AM202" s="140">
        <v>152298.6</v>
      </c>
      <c r="AN202" s="140">
        <v>156013.20000000001</v>
      </c>
      <c r="AO202" s="140">
        <v>159727.79999999999</v>
      </c>
      <c r="AP202" s="140">
        <v>163442.4</v>
      </c>
      <c r="AQ202" s="140">
        <v>167157</v>
      </c>
      <c r="AR202" s="140">
        <v>170871.6</v>
      </c>
      <c r="AS202" s="140">
        <v>174586.2</v>
      </c>
      <c r="AT202" s="140">
        <v>178300.79999999999</v>
      </c>
      <c r="AU202" s="140">
        <v>182015.4</v>
      </c>
      <c r="AV202" s="140">
        <v>185730</v>
      </c>
      <c r="AW202" s="140">
        <v>189444.6</v>
      </c>
    </row>
    <row r="203" spans="1:49" ht="24">
      <c r="A203" s="21">
        <v>321200</v>
      </c>
      <c r="B203" s="11" t="s">
        <v>305</v>
      </c>
      <c r="C203" s="34">
        <v>118318</v>
      </c>
      <c r="D203" s="137">
        <v>5915.9</v>
      </c>
      <c r="E203" s="12">
        <v>20</v>
      </c>
      <c r="F203" s="13">
        <v>16</v>
      </c>
      <c r="G203" s="13">
        <v>24</v>
      </c>
      <c r="H203" s="138">
        <v>2958</v>
      </c>
      <c r="I203" s="139">
        <v>3943.9</v>
      </c>
      <c r="J203" s="140">
        <v>5915.9</v>
      </c>
      <c r="K203" s="140">
        <v>11831.8</v>
      </c>
      <c r="L203" s="140">
        <v>17747.7</v>
      </c>
      <c r="M203" s="140">
        <v>23663.599999999999</v>
      </c>
      <c r="N203" s="140">
        <v>29579.5</v>
      </c>
      <c r="O203" s="140">
        <v>35495.4</v>
      </c>
      <c r="P203" s="140">
        <v>41411.300000000003</v>
      </c>
      <c r="Q203" s="140">
        <v>47327.199999999997</v>
      </c>
      <c r="R203" s="140">
        <v>53243.1</v>
      </c>
      <c r="S203" s="140">
        <v>59159</v>
      </c>
      <c r="T203" s="140">
        <v>65074.9</v>
      </c>
      <c r="U203" s="140">
        <v>70990.8</v>
      </c>
      <c r="V203" s="140">
        <v>76906.7</v>
      </c>
      <c r="W203" s="140">
        <v>82822.600000000006</v>
      </c>
      <c r="X203" s="140">
        <v>88738.5</v>
      </c>
      <c r="Y203" s="140">
        <v>118318</v>
      </c>
      <c r="Z203" s="140">
        <v>118318</v>
      </c>
      <c r="AA203" s="140">
        <v>118318</v>
      </c>
      <c r="AB203" s="140">
        <v>118318</v>
      </c>
      <c r="AC203" s="140">
        <v>118318</v>
      </c>
      <c r="AD203" s="140">
        <v>118318</v>
      </c>
      <c r="AE203" s="140">
        <v>118318</v>
      </c>
      <c r="AF203" s="140">
        <v>118318</v>
      </c>
      <c r="AG203" s="140">
        <v>118318</v>
      </c>
      <c r="AH203" s="140">
        <v>121276</v>
      </c>
      <c r="AI203" s="140">
        <v>124234</v>
      </c>
      <c r="AJ203" s="140">
        <v>127192</v>
      </c>
      <c r="AK203" s="140">
        <v>130150</v>
      </c>
      <c r="AL203" s="140">
        <v>133108</v>
      </c>
      <c r="AM203" s="140">
        <v>136066</v>
      </c>
      <c r="AN203" s="140">
        <v>139024</v>
      </c>
      <c r="AO203" s="140">
        <v>141982</v>
      </c>
      <c r="AP203" s="140">
        <v>144940</v>
      </c>
      <c r="AQ203" s="140">
        <v>147898</v>
      </c>
      <c r="AR203" s="140">
        <v>150856</v>
      </c>
      <c r="AS203" s="140">
        <v>153814</v>
      </c>
      <c r="AT203" s="140">
        <v>156772</v>
      </c>
      <c r="AU203" s="140">
        <v>159730</v>
      </c>
      <c r="AV203" s="140">
        <v>162688</v>
      </c>
      <c r="AW203" s="140">
        <v>165646</v>
      </c>
    </row>
    <row r="204" spans="1:49" ht="12.75">
      <c r="A204" s="21">
        <v>321230</v>
      </c>
      <c r="B204" s="11" t="s">
        <v>304</v>
      </c>
      <c r="C204" s="34">
        <v>20048</v>
      </c>
      <c r="D204" s="137">
        <v>2506</v>
      </c>
      <c r="E204" s="12">
        <v>8</v>
      </c>
      <c r="F204" s="13">
        <v>7</v>
      </c>
      <c r="G204" s="13">
        <v>10</v>
      </c>
      <c r="H204" s="138">
        <v>1253</v>
      </c>
      <c r="I204" s="139">
        <v>1670.7</v>
      </c>
      <c r="J204" s="140">
        <v>2506</v>
      </c>
      <c r="K204" s="140">
        <v>5012</v>
      </c>
      <c r="L204" s="140">
        <v>7518</v>
      </c>
      <c r="M204" s="140">
        <v>10024</v>
      </c>
      <c r="N204" s="140">
        <v>12530</v>
      </c>
      <c r="O204" s="140">
        <v>15036</v>
      </c>
      <c r="P204" s="140">
        <v>20048</v>
      </c>
      <c r="Q204" s="140">
        <v>20048</v>
      </c>
      <c r="R204" s="140">
        <v>20048</v>
      </c>
      <c r="S204" s="140">
        <v>20048</v>
      </c>
      <c r="T204" s="140">
        <v>21301</v>
      </c>
      <c r="U204" s="140">
        <v>22554</v>
      </c>
      <c r="V204" s="140">
        <v>23807</v>
      </c>
      <c r="W204" s="140">
        <v>25060</v>
      </c>
      <c r="X204" s="140">
        <v>26313</v>
      </c>
      <c r="Y204" s="140">
        <v>27566</v>
      </c>
      <c r="Z204" s="140">
        <v>28819</v>
      </c>
      <c r="AA204" s="140">
        <v>30072</v>
      </c>
      <c r="AB204" s="140">
        <v>31325</v>
      </c>
      <c r="AC204" s="140">
        <v>32578</v>
      </c>
      <c r="AD204" s="140">
        <v>33831</v>
      </c>
      <c r="AE204" s="140">
        <v>35084</v>
      </c>
      <c r="AF204" s="140">
        <v>36337</v>
      </c>
      <c r="AG204" s="140">
        <v>37590</v>
      </c>
      <c r="AH204" s="140">
        <v>38843</v>
      </c>
      <c r="AI204" s="140">
        <v>40096</v>
      </c>
      <c r="AJ204" s="140">
        <v>41349</v>
      </c>
      <c r="AK204" s="140">
        <v>42602</v>
      </c>
      <c r="AL204" s="140">
        <v>43855</v>
      </c>
      <c r="AM204" s="140">
        <v>45108</v>
      </c>
      <c r="AN204" s="140">
        <v>46361</v>
      </c>
      <c r="AO204" s="140">
        <v>47614</v>
      </c>
      <c r="AP204" s="140">
        <v>48867</v>
      </c>
      <c r="AQ204" s="140">
        <v>50120</v>
      </c>
      <c r="AR204" s="140">
        <v>51373</v>
      </c>
      <c r="AS204" s="140">
        <v>52626</v>
      </c>
      <c r="AT204" s="140">
        <v>53879</v>
      </c>
      <c r="AU204" s="140">
        <v>55132</v>
      </c>
      <c r="AV204" s="140">
        <v>56385</v>
      </c>
      <c r="AW204" s="140">
        <v>57638</v>
      </c>
    </row>
    <row r="205" spans="1:49" ht="12.75">
      <c r="A205" s="21">
        <v>321240</v>
      </c>
      <c r="B205" s="11" t="s">
        <v>303</v>
      </c>
      <c r="C205" s="34">
        <v>29053.200000000001</v>
      </c>
      <c r="D205" s="137">
        <v>2421.1</v>
      </c>
      <c r="E205" s="12">
        <v>12</v>
      </c>
      <c r="F205" s="13">
        <v>10</v>
      </c>
      <c r="G205" s="13">
        <v>15</v>
      </c>
      <c r="H205" s="138">
        <v>1210.5999999999999</v>
      </c>
      <c r="I205" s="139">
        <v>1614.1</v>
      </c>
      <c r="J205" s="140">
        <v>2421.1</v>
      </c>
      <c r="K205" s="140">
        <v>4842.2</v>
      </c>
      <c r="L205" s="140">
        <v>7263.3</v>
      </c>
      <c r="M205" s="140">
        <v>9684.4</v>
      </c>
      <c r="N205" s="140">
        <v>12105.5</v>
      </c>
      <c r="O205" s="140">
        <v>14526.6</v>
      </c>
      <c r="P205" s="140">
        <v>16947.7</v>
      </c>
      <c r="Q205" s="140">
        <v>19368.8</v>
      </c>
      <c r="R205" s="140">
        <v>21789.9</v>
      </c>
      <c r="S205" s="140">
        <v>29053.200000000001</v>
      </c>
      <c r="T205" s="140">
        <v>29053.200000000001</v>
      </c>
      <c r="U205" s="140">
        <v>29053.200000000001</v>
      </c>
      <c r="V205" s="140">
        <v>29053.200000000001</v>
      </c>
      <c r="W205" s="140">
        <v>29053.200000000001</v>
      </c>
      <c r="X205" s="140">
        <v>29053.200000000001</v>
      </c>
      <c r="Y205" s="140">
        <v>30263.8</v>
      </c>
      <c r="Z205" s="140">
        <v>31474.400000000001</v>
      </c>
      <c r="AA205" s="140">
        <v>32685</v>
      </c>
      <c r="AB205" s="140">
        <v>33895.599999999999</v>
      </c>
      <c r="AC205" s="140">
        <v>35106.199999999997</v>
      </c>
      <c r="AD205" s="140">
        <v>36316.800000000003</v>
      </c>
      <c r="AE205" s="140">
        <v>37527.4</v>
      </c>
      <c r="AF205" s="140">
        <v>38738</v>
      </c>
      <c r="AG205" s="140">
        <v>39948.6</v>
      </c>
      <c r="AH205" s="140">
        <v>41159.199999999997</v>
      </c>
      <c r="AI205" s="140">
        <v>42369.8</v>
      </c>
      <c r="AJ205" s="140">
        <v>43580.4</v>
      </c>
      <c r="AK205" s="140">
        <v>44791</v>
      </c>
      <c r="AL205" s="140">
        <v>46001.599999999999</v>
      </c>
      <c r="AM205" s="140">
        <v>47212.2</v>
      </c>
      <c r="AN205" s="140">
        <v>48422.8</v>
      </c>
      <c r="AO205" s="140">
        <v>49633.4</v>
      </c>
      <c r="AP205" s="140">
        <v>50844</v>
      </c>
      <c r="AQ205" s="140">
        <v>52054.6</v>
      </c>
      <c r="AR205" s="140">
        <v>53265.2</v>
      </c>
      <c r="AS205" s="140">
        <v>54475.8</v>
      </c>
      <c r="AT205" s="140">
        <v>55686.400000000001</v>
      </c>
      <c r="AU205" s="140">
        <v>56897</v>
      </c>
      <c r="AV205" s="140">
        <v>58107.6</v>
      </c>
      <c r="AW205" s="140">
        <v>59318.2</v>
      </c>
    </row>
    <row r="206" spans="1:49" ht="12.75">
      <c r="A206" s="21">
        <v>321250</v>
      </c>
      <c r="B206" s="11" t="s">
        <v>302</v>
      </c>
      <c r="C206" s="34">
        <v>80281.3</v>
      </c>
      <c r="D206" s="137">
        <v>7298.3</v>
      </c>
      <c r="E206" s="12">
        <v>11</v>
      </c>
      <c r="F206" s="13">
        <v>9</v>
      </c>
      <c r="G206" s="13">
        <v>14</v>
      </c>
      <c r="H206" s="138">
        <v>3649.2</v>
      </c>
      <c r="I206" s="139">
        <v>4865.5</v>
      </c>
      <c r="J206" s="140">
        <v>7298.3</v>
      </c>
      <c r="K206" s="140">
        <v>14596.6</v>
      </c>
      <c r="L206" s="140">
        <v>21894.9</v>
      </c>
      <c r="M206" s="140">
        <v>29193.200000000001</v>
      </c>
      <c r="N206" s="140">
        <v>36491.5</v>
      </c>
      <c r="O206" s="140">
        <v>43789.8</v>
      </c>
      <c r="P206" s="140">
        <v>51088.1</v>
      </c>
      <c r="Q206" s="140">
        <v>58386.400000000001</v>
      </c>
      <c r="R206" s="140">
        <v>80281.3</v>
      </c>
      <c r="S206" s="140">
        <v>80281.3</v>
      </c>
      <c r="T206" s="140">
        <v>80281.3</v>
      </c>
      <c r="U206" s="140">
        <v>80281.3</v>
      </c>
      <c r="V206" s="140">
        <v>80281.3</v>
      </c>
      <c r="W206" s="140">
        <v>80281.3</v>
      </c>
      <c r="X206" s="140">
        <v>83930.5</v>
      </c>
      <c r="Y206" s="140">
        <v>87579.7</v>
      </c>
      <c r="Z206" s="140">
        <v>91228.9</v>
      </c>
      <c r="AA206" s="140">
        <v>94878.1</v>
      </c>
      <c r="AB206" s="140">
        <v>98527.3</v>
      </c>
      <c r="AC206" s="140">
        <v>102176.5</v>
      </c>
      <c r="AD206" s="140">
        <v>105825.7</v>
      </c>
      <c r="AE206" s="140">
        <v>109474.9</v>
      </c>
      <c r="AF206" s="140">
        <v>113124.1</v>
      </c>
      <c r="AG206" s="140">
        <v>116773.3</v>
      </c>
      <c r="AH206" s="140">
        <v>120422.5</v>
      </c>
      <c r="AI206" s="140">
        <v>124071.7</v>
      </c>
      <c r="AJ206" s="140">
        <v>127720.9</v>
      </c>
      <c r="AK206" s="140">
        <v>131370.1</v>
      </c>
      <c r="AL206" s="140">
        <v>135019.29999999999</v>
      </c>
      <c r="AM206" s="140">
        <v>138668.5</v>
      </c>
      <c r="AN206" s="140">
        <v>142317.70000000001</v>
      </c>
      <c r="AO206" s="140">
        <v>145966.9</v>
      </c>
      <c r="AP206" s="140">
        <v>149616.1</v>
      </c>
      <c r="AQ206" s="140">
        <v>153265.29999999999</v>
      </c>
      <c r="AR206" s="140">
        <v>156914.5</v>
      </c>
      <c r="AS206" s="140">
        <v>160563.70000000001</v>
      </c>
      <c r="AT206" s="140">
        <v>164212.9</v>
      </c>
      <c r="AU206" s="140">
        <v>167862.1</v>
      </c>
      <c r="AV206" s="140">
        <v>171511.3</v>
      </c>
      <c r="AW206" s="140">
        <v>175160.5</v>
      </c>
    </row>
    <row r="207" spans="1:49" ht="12.75">
      <c r="A207" s="21">
        <v>321260</v>
      </c>
      <c r="B207" s="11" t="s">
        <v>301</v>
      </c>
      <c r="C207" s="34">
        <v>41507.4</v>
      </c>
      <c r="D207" s="137">
        <v>3773.4</v>
      </c>
      <c r="E207" s="12">
        <v>11</v>
      </c>
      <c r="F207" s="13">
        <v>9</v>
      </c>
      <c r="G207" s="13">
        <v>14</v>
      </c>
      <c r="H207" s="138">
        <v>1886.7</v>
      </c>
      <c r="I207" s="139">
        <v>2515.6</v>
      </c>
      <c r="J207" s="140">
        <v>3773.4</v>
      </c>
      <c r="K207" s="140">
        <v>7546.8</v>
      </c>
      <c r="L207" s="140">
        <v>11320.2</v>
      </c>
      <c r="M207" s="140">
        <v>15093.6</v>
      </c>
      <c r="N207" s="140">
        <v>18867</v>
      </c>
      <c r="O207" s="140">
        <v>22640.400000000001</v>
      </c>
      <c r="P207" s="140">
        <v>26413.8</v>
      </c>
      <c r="Q207" s="140">
        <v>30187.200000000001</v>
      </c>
      <c r="R207" s="140">
        <v>41507.4</v>
      </c>
      <c r="S207" s="140">
        <v>41507.4</v>
      </c>
      <c r="T207" s="140">
        <v>41507.4</v>
      </c>
      <c r="U207" s="140">
        <v>41507.4</v>
      </c>
      <c r="V207" s="140">
        <v>41507.4</v>
      </c>
      <c r="W207" s="140">
        <v>41507.4</v>
      </c>
      <c r="X207" s="140">
        <v>43394.1</v>
      </c>
      <c r="Y207" s="140">
        <v>45280.800000000003</v>
      </c>
      <c r="Z207" s="140">
        <v>47167.5</v>
      </c>
      <c r="AA207" s="140">
        <v>49054.2</v>
      </c>
      <c r="AB207" s="140">
        <v>50940.9</v>
      </c>
      <c r="AC207" s="140">
        <v>52827.6</v>
      </c>
      <c r="AD207" s="140">
        <v>54714.3</v>
      </c>
      <c r="AE207" s="140">
        <v>56601</v>
      </c>
      <c r="AF207" s="140">
        <v>58487.7</v>
      </c>
      <c r="AG207" s="140">
        <v>60374.400000000001</v>
      </c>
      <c r="AH207" s="140">
        <v>62261.1</v>
      </c>
      <c r="AI207" s="140">
        <v>64147.8</v>
      </c>
      <c r="AJ207" s="140">
        <v>66034.5</v>
      </c>
      <c r="AK207" s="140">
        <v>67921.2</v>
      </c>
      <c r="AL207" s="140">
        <v>69807.899999999994</v>
      </c>
      <c r="AM207" s="140">
        <v>71694.600000000006</v>
      </c>
      <c r="AN207" s="140">
        <v>73581.3</v>
      </c>
      <c r="AO207" s="140">
        <v>75468</v>
      </c>
      <c r="AP207" s="140">
        <v>77354.7</v>
      </c>
      <c r="AQ207" s="140">
        <v>79241.399999999994</v>
      </c>
      <c r="AR207" s="140">
        <v>81128.100000000006</v>
      </c>
      <c r="AS207" s="140">
        <v>83014.8</v>
      </c>
      <c r="AT207" s="140">
        <v>84901.5</v>
      </c>
      <c r="AU207" s="140">
        <v>86788.2</v>
      </c>
      <c r="AV207" s="140">
        <v>88674.9</v>
      </c>
      <c r="AW207" s="140">
        <v>90561.600000000006</v>
      </c>
    </row>
    <row r="208" spans="1:49" ht="12.75">
      <c r="A208" s="21">
        <v>321310</v>
      </c>
      <c r="B208" s="11" t="s">
        <v>280</v>
      </c>
      <c r="C208" s="34">
        <v>13788.5</v>
      </c>
      <c r="D208" s="137">
        <v>2757.7</v>
      </c>
      <c r="E208" s="12">
        <v>5</v>
      </c>
      <c r="F208" s="13">
        <v>4</v>
      </c>
      <c r="G208" s="13">
        <v>6</v>
      </c>
      <c r="H208" s="138">
        <v>1378.9</v>
      </c>
      <c r="I208" s="139">
        <v>1838.5</v>
      </c>
      <c r="J208" s="140">
        <v>2757.7</v>
      </c>
      <c r="K208" s="140">
        <v>5515.4</v>
      </c>
      <c r="L208" s="140">
        <v>8273.1</v>
      </c>
      <c r="M208" s="140">
        <v>13788.5</v>
      </c>
      <c r="N208" s="140">
        <v>13788.5</v>
      </c>
      <c r="O208" s="140">
        <v>13788.5</v>
      </c>
      <c r="P208" s="140">
        <v>15167.4</v>
      </c>
      <c r="Q208" s="140">
        <v>16546.3</v>
      </c>
      <c r="R208" s="140">
        <v>17925.2</v>
      </c>
      <c r="S208" s="140">
        <v>19304.099999999999</v>
      </c>
      <c r="T208" s="140">
        <v>20683</v>
      </c>
      <c r="U208" s="140">
        <v>22061.9</v>
      </c>
      <c r="V208" s="140">
        <v>23440.799999999999</v>
      </c>
      <c r="W208" s="140">
        <v>24819.7</v>
      </c>
      <c r="X208" s="140">
        <v>26198.6</v>
      </c>
      <c r="Y208" s="140">
        <v>27577.5</v>
      </c>
      <c r="Z208" s="140">
        <v>28956.400000000001</v>
      </c>
      <c r="AA208" s="140">
        <v>30335.3</v>
      </c>
      <c r="AB208" s="140">
        <v>31714.2</v>
      </c>
      <c r="AC208" s="140">
        <v>33093.1</v>
      </c>
      <c r="AD208" s="140">
        <v>34472</v>
      </c>
      <c r="AE208" s="140">
        <v>35850.9</v>
      </c>
      <c r="AF208" s="140">
        <v>37229.800000000003</v>
      </c>
      <c r="AG208" s="140">
        <v>38608.699999999997</v>
      </c>
      <c r="AH208" s="140">
        <v>39987.599999999999</v>
      </c>
      <c r="AI208" s="140">
        <v>41366.5</v>
      </c>
      <c r="AJ208" s="140">
        <v>42745.4</v>
      </c>
      <c r="AK208" s="140">
        <v>44124.3</v>
      </c>
      <c r="AL208" s="140">
        <v>45503.199999999997</v>
      </c>
      <c r="AM208" s="140">
        <v>46882.1</v>
      </c>
      <c r="AN208" s="140">
        <v>48261</v>
      </c>
      <c r="AO208" s="140">
        <v>49639.9</v>
      </c>
      <c r="AP208" s="140">
        <v>51018.8</v>
      </c>
      <c r="AQ208" s="140">
        <v>52397.7</v>
      </c>
      <c r="AR208" s="140">
        <v>53776.6</v>
      </c>
      <c r="AS208" s="140">
        <v>55155.5</v>
      </c>
      <c r="AT208" s="140">
        <v>56534.400000000001</v>
      </c>
      <c r="AU208" s="140">
        <v>57913.3</v>
      </c>
      <c r="AV208" s="140">
        <v>59292.2</v>
      </c>
      <c r="AW208" s="140">
        <v>60671.1</v>
      </c>
    </row>
    <row r="209" spans="1:49" ht="12.75">
      <c r="A209" s="21">
        <v>321320</v>
      </c>
      <c r="B209" s="11" t="s">
        <v>300</v>
      </c>
      <c r="C209" s="34">
        <v>59168</v>
      </c>
      <c r="D209" s="137">
        <v>3698</v>
      </c>
      <c r="E209" s="12">
        <v>16</v>
      </c>
      <c r="F209" s="13">
        <v>13</v>
      </c>
      <c r="G209" s="13">
        <v>20</v>
      </c>
      <c r="H209" s="138">
        <v>1849</v>
      </c>
      <c r="I209" s="139">
        <v>2465.3000000000002</v>
      </c>
      <c r="J209" s="140">
        <v>3698</v>
      </c>
      <c r="K209" s="140">
        <v>7396</v>
      </c>
      <c r="L209" s="140">
        <v>11094</v>
      </c>
      <c r="M209" s="140">
        <v>14792</v>
      </c>
      <c r="N209" s="140">
        <v>18490</v>
      </c>
      <c r="O209" s="140">
        <v>22188</v>
      </c>
      <c r="P209" s="140">
        <v>25886</v>
      </c>
      <c r="Q209" s="140">
        <v>29584</v>
      </c>
      <c r="R209" s="140">
        <v>33282</v>
      </c>
      <c r="S209" s="140">
        <v>36980</v>
      </c>
      <c r="T209" s="140">
        <v>40678</v>
      </c>
      <c r="U209" s="140">
        <v>44376</v>
      </c>
      <c r="V209" s="140">
        <v>59168</v>
      </c>
      <c r="W209" s="140">
        <v>59168</v>
      </c>
      <c r="X209" s="140">
        <v>59168</v>
      </c>
      <c r="Y209" s="140">
        <v>59168</v>
      </c>
      <c r="Z209" s="140">
        <v>59168</v>
      </c>
      <c r="AA209" s="140">
        <v>59168</v>
      </c>
      <c r="AB209" s="140">
        <v>59168</v>
      </c>
      <c r="AC209" s="140">
        <v>59168</v>
      </c>
      <c r="AD209" s="140">
        <v>61017</v>
      </c>
      <c r="AE209" s="140">
        <v>62866</v>
      </c>
      <c r="AF209" s="140">
        <v>64715</v>
      </c>
      <c r="AG209" s="140">
        <v>66564</v>
      </c>
      <c r="AH209" s="140">
        <v>68413</v>
      </c>
      <c r="AI209" s="140">
        <v>70262</v>
      </c>
      <c r="AJ209" s="140">
        <v>72111</v>
      </c>
      <c r="AK209" s="140">
        <v>73960</v>
      </c>
      <c r="AL209" s="140">
        <v>75809</v>
      </c>
      <c r="AM209" s="140">
        <v>77658</v>
      </c>
      <c r="AN209" s="140">
        <v>79507</v>
      </c>
      <c r="AO209" s="140">
        <v>81356</v>
      </c>
      <c r="AP209" s="140">
        <v>83205</v>
      </c>
      <c r="AQ209" s="140">
        <v>85054</v>
      </c>
      <c r="AR209" s="140">
        <v>86903</v>
      </c>
      <c r="AS209" s="140">
        <v>88752</v>
      </c>
      <c r="AT209" s="140">
        <v>90601</v>
      </c>
      <c r="AU209" s="140">
        <v>92450</v>
      </c>
      <c r="AV209" s="140">
        <v>94299</v>
      </c>
      <c r="AW209" s="140">
        <v>96148</v>
      </c>
    </row>
    <row r="210" spans="1:49" ht="12.75">
      <c r="A210" s="21">
        <v>321330</v>
      </c>
      <c r="B210" s="11" t="s">
        <v>267</v>
      </c>
      <c r="C210" s="34">
        <v>15709.4</v>
      </c>
      <c r="D210" s="137">
        <v>2244.1999999999998</v>
      </c>
      <c r="E210" s="12">
        <v>7</v>
      </c>
      <c r="F210" s="13">
        <v>6</v>
      </c>
      <c r="G210" s="13">
        <v>9</v>
      </c>
      <c r="H210" s="138">
        <v>1122.0999999999999</v>
      </c>
      <c r="I210" s="139">
        <v>1496.1</v>
      </c>
      <c r="J210" s="140">
        <v>2244.1999999999998</v>
      </c>
      <c r="K210" s="140">
        <v>4488.3999999999996</v>
      </c>
      <c r="L210" s="140">
        <v>6732.6</v>
      </c>
      <c r="M210" s="140">
        <v>8976.7999999999993</v>
      </c>
      <c r="N210" s="140">
        <v>11221</v>
      </c>
      <c r="O210" s="140">
        <v>15709.4</v>
      </c>
      <c r="P210" s="140">
        <v>15709.4</v>
      </c>
      <c r="Q210" s="140">
        <v>15709.4</v>
      </c>
      <c r="R210" s="140">
        <v>15709.4</v>
      </c>
      <c r="S210" s="140">
        <v>16831.5</v>
      </c>
      <c r="T210" s="140">
        <v>17953.599999999999</v>
      </c>
      <c r="U210" s="140">
        <v>19075.7</v>
      </c>
      <c r="V210" s="140">
        <v>20197.8</v>
      </c>
      <c r="W210" s="140">
        <v>21319.9</v>
      </c>
      <c r="X210" s="140">
        <v>22442</v>
      </c>
      <c r="Y210" s="140">
        <v>23564.1</v>
      </c>
      <c r="Z210" s="140">
        <v>24686.2</v>
      </c>
      <c r="AA210" s="140">
        <v>25808.3</v>
      </c>
      <c r="AB210" s="140">
        <v>26930.400000000001</v>
      </c>
      <c r="AC210" s="140">
        <v>28052.5</v>
      </c>
      <c r="AD210" s="140">
        <v>29174.6</v>
      </c>
      <c r="AE210" s="140">
        <v>30296.7</v>
      </c>
      <c r="AF210" s="140">
        <v>31418.799999999999</v>
      </c>
      <c r="AG210" s="140">
        <v>32540.9</v>
      </c>
      <c r="AH210" s="140">
        <v>33663</v>
      </c>
      <c r="AI210" s="140">
        <v>34785.1</v>
      </c>
      <c r="AJ210" s="140">
        <v>35907.199999999997</v>
      </c>
      <c r="AK210" s="140">
        <v>37029.300000000003</v>
      </c>
      <c r="AL210" s="140">
        <v>38151.4</v>
      </c>
      <c r="AM210" s="140">
        <v>39273.5</v>
      </c>
      <c r="AN210" s="140">
        <v>40395.599999999999</v>
      </c>
      <c r="AO210" s="140">
        <v>41517.699999999997</v>
      </c>
      <c r="AP210" s="140">
        <v>42639.8</v>
      </c>
      <c r="AQ210" s="140">
        <v>43761.9</v>
      </c>
      <c r="AR210" s="140">
        <v>44884</v>
      </c>
      <c r="AS210" s="140">
        <v>46006.1</v>
      </c>
      <c r="AT210" s="140">
        <v>47128.2</v>
      </c>
      <c r="AU210" s="140">
        <v>48250.3</v>
      </c>
      <c r="AV210" s="140">
        <v>49372.4</v>
      </c>
      <c r="AW210" s="140">
        <v>50494.5</v>
      </c>
    </row>
    <row r="211" spans="1:49" ht="36">
      <c r="A211" s="21">
        <v>321340</v>
      </c>
      <c r="B211" s="11" t="s">
        <v>529</v>
      </c>
      <c r="C211" s="34">
        <v>58176.800000000003</v>
      </c>
      <c r="D211" s="137">
        <v>5288.8</v>
      </c>
      <c r="E211" s="12">
        <v>11</v>
      </c>
      <c r="F211" s="13">
        <v>9</v>
      </c>
      <c r="G211" s="13">
        <v>14</v>
      </c>
      <c r="H211" s="138">
        <v>2644.4</v>
      </c>
      <c r="I211" s="139">
        <v>3525.9</v>
      </c>
      <c r="J211" s="140">
        <v>5288.8</v>
      </c>
      <c r="K211" s="140">
        <v>10577.6</v>
      </c>
      <c r="L211" s="140">
        <v>15866.4</v>
      </c>
      <c r="M211" s="140">
        <v>21155.200000000001</v>
      </c>
      <c r="N211" s="140">
        <v>26444</v>
      </c>
      <c r="O211" s="140">
        <v>31732.799999999999</v>
      </c>
      <c r="P211" s="140">
        <v>37021.599999999999</v>
      </c>
      <c r="Q211" s="140">
        <v>42310.400000000001</v>
      </c>
      <c r="R211" s="140">
        <v>58176.800000000003</v>
      </c>
      <c r="S211" s="140">
        <v>58176.800000000003</v>
      </c>
      <c r="T211" s="140">
        <v>58176.800000000003</v>
      </c>
      <c r="U211" s="140">
        <v>58176.800000000003</v>
      </c>
      <c r="V211" s="140">
        <v>58176.800000000003</v>
      </c>
      <c r="W211" s="140">
        <v>58176.800000000003</v>
      </c>
      <c r="X211" s="140">
        <v>60821.2</v>
      </c>
      <c r="Y211" s="140">
        <v>63465.599999999999</v>
      </c>
      <c r="Z211" s="140">
        <v>66110</v>
      </c>
      <c r="AA211" s="140">
        <v>68754.399999999994</v>
      </c>
      <c r="AB211" s="140">
        <v>71398.8</v>
      </c>
      <c r="AC211" s="140">
        <v>74043.199999999997</v>
      </c>
      <c r="AD211" s="140">
        <v>76687.600000000006</v>
      </c>
      <c r="AE211" s="140">
        <v>79332</v>
      </c>
      <c r="AF211" s="140">
        <v>81976.399999999994</v>
      </c>
      <c r="AG211" s="140">
        <v>84620.800000000003</v>
      </c>
      <c r="AH211" s="140">
        <v>87265.2</v>
      </c>
      <c r="AI211" s="140">
        <v>89909.6</v>
      </c>
      <c r="AJ211" s="140">
        <v>92554</v>
      </c>
      <c r="AK211" s="140">
        <v>95198.399999999994</v>
      </c>
      <c r="AL211" s="140">
        <v>97842.8</v>
      </c>
      <c r="AM211" s="140">
        <v>100487.2</v>
      </c>
      <c r="AN211" s="140">
        <v>103131.6</v>
      </c>
      <c r="AO211" s="140">
        <v>105776</v>
      </c>
      <c r="AP211" s="140">
        <v>108420.4</v>
      </c>
      <c r="AQ211" s="140">
        <v>111064.8</v>
      </c>
      <c r="AR211" s="140">
        <v>113709.2</v>
      </c>
      <c r="AS211" s="140">
        <v>116353.60000000001</v>
      </c>
      <c r="AT211" s="140">
        <v>118998</v>
      </c>
      <c r="AU211" s="140">
        <v>121642.4</v>
      </c>
      <c r="AV211" s="140">
        <v>124286.8</v>
      </c>
      <c r="AW211" s="140">
        <v>126931.2</v>
      </c>
    </row>
    <row r="212" spans="1:49" ht="12.75">
      <c r="A212" s="21">
        <v>321350</v>
      </c>
      <c r="B212" s="11" t="s">
        <v>299</v>
      </c>
      <c r="C212" s="34">
        <v>41772</v>
      </c>
      <c r="D212" s="137">
        <v>3481</v>
      </c>
      <c r="E212" s="12">
        <v>12</v>
      </c>
      <c r="F212" s="13">
        <v>10</v>
      </c>
      <c r="G212" s="13">
        <v>15</v>
      </c>
      <c r="H212" s="138">
        <v>1740.5</v>
      </c>
      <c r="I212" s="139">
        <v>2320.6999999999998</v>
      </c>
      <c r="J212" s="140">
        <v>3481</v>
      </c>
      <c r="K212" s="140">
        <v>6962</v>
      </c>
      <c r="L212" s="140">
        <v>10443</v>
      </c>
      <c r="M212" s="140">
        <v>13924</v>
      </c>
      <c r="N212" s="140">
        <v>17405</v>
      </c>
      <c r="O212" s="140">
        <v>20886</v>
      </c>
      <c r="P212" s="140">
        <v>24367</v>
      </c>
      <c r="Q212" s="140">
        <v>27848</v>
      </c>
      <c r="R212" s="140">
        <v>31329</v>
      </c>
      <c r="S212" s="140">
        <v>41772</v>
      </c>
      <c r="T212" s="140">
        <v>41772</v>
      </c>
      <c r="U212" s="140">
        <v>41772</v>
      </c>
      <c r="V212" s="140">
        <v>41772</v>
      </c>
      <c r="W212" s="140">
        <v>41772</v>
      </c>
      <c r="X212" s="140">
        <v>41772</v>
      </c>
      <c r="Y212" s="140">
        <v>43512.5</v>
      </c>
      <c r="Z212" s="140">
        <v>45253</v>
      </c>
      <c r="AA212" s="140">
        <v>46993.5</v>
      </c>
      <c r="AB212" s="140">
        <v>48734</v>
      </c>
      <c r="AC212" s="140">
        <v>50474.5</v>
      </c>
      <c r="AD212" s="140">
        <v>52215</v>
      </c>
      <c r="AE212" s="140">
        <v>53955.5</v>
      </c>
      <c r="AF212" s="140">
        <v>55696</v>
      </c>
      <c r="AG212" s="140">
        <v>57436.5</v>
      </c>
      <c r="AH212" s="140">
        <v>59177</v>
      </c>
      <c r="AI212" s="140">
        <v>60917.5</v>
      </c>
      <c r="AJ212" s="140">
        <v>62658</v>
      </c>
      <c r="AK212" s="140">
        <v>64398.5</v>
      </c>
      <c r="AL212" s="140">
        <v>66139</v>
      </c>
      <c r="AM212" s="140">
        <v>67879.5</v>
      </c>
      <c r="AN212" s="140">
        <v>69620</v>
      </c>
      <c r="AO212" s="140">
        <v>71360.5</v>
      </c>
      <c r="AP212" s="140">
        <v>73101</v>
      </c>
      <c r="AQ212" s="140">
        <v>74841.5</v>
      </c>
      <c r="AR212" s="140">
        <v>76582</v>
      </c>
      <c r="AS212" s="140">
        <v>78322.5</v>
      </c>
      <c r="AT212" s="140">
        <v>80063</v>
      </c>
      <c r="AU212" s="140">
        <v>81803.5</v>
      </c>
      <c r="AV212" s="140">
        <v>83544</v>
      </c>
      <c r="AW212" s="140">
        <v>85284.5</v>
      </c>
    </row>
    <row r="213" spans="1:49" ht="12.75">
      <c r="A213" s="21">
        <v>321360</v>
      </c>
      <c r="B213" s="11" t="s">
        <v>298</v>
      </c>
      <c r="C213" s="34">
        <v>54565</v>
      </c>
      <c r="D213" s="137">
        <v>3897.5</v>
      </c>
      <c r="E213" s="12">
        <v>14</v>
      </c>
      <c r="F213" s="13">
        <v>12</v>
      </c>
      <c r="G213" s="13">
        <v>17</v>
      </c>
      <c r="H213" s="138">
        <v>1948.8</v>
      </c>
      <c r="I213" s="139">
        <v>2598.3000000000002</v>
      </c>
      <c r="J213" s="140">
        <v>3897.5</v>
      </c>
      <c r="K213" s="140">
        <v>7795</v>
      </c>
      <c r="L213" s="140">
        <v>11692.5</v>
      </c>
      <c r="M213" s="140">
        <v>15590</v>
      </c>
      <c r="N213" s="140">
        <v>19487.5</v>
      </c>
      <c r="O213" s="140">
        <v>23385</v>
      </c>
      <c r="P213" s="140">
        <v>27282.5</v>
      </c>
      <c r="Q213" s="140">
        <v>31180</v>
      </c>
      <c r="R213" s="140">
        <v>35077.5</v>
      </c>
      <c r="S213" s="140">
        <v>38975</v>
      </c>
      <c r="T213" s="140">
        <v>42872.5</v>
      </c>
      <c r="U213" s="140">
        <v>54565</v>
      </c>
      <c r="V213" s="140">
        <v>54565</v>
      </c>
      <c r="W213" s="140">
        <v>54565</v>
      </c>
      <c r="X213" s="140">
        <v>54565</v>
      </c>
      <c r="Y213" s="140">
        <v>54565</v>
      </c>
      <c r="Z213" s="140">
        <v>54565</v>
      </c>
      <c r="AA213" s="140">
        <v>56513.8</v>
      </c>
      <c r="AB213" s="140">
        <v>58462.6</v>
      </c>
      <c r="AC213" s="140">
        <v>60411.4</v>
      </c>
      <c r="AD213" s="140">
        <v>62360.2</v>
      </c>
      <c r="AE213" s="140">
        <v>64309</v>
      </c>
      <c r="AF213" s="140">
        <v>66257.8</v>
      </c>
      <c r="AG213" s="140">
        <v>68206.600000000006</v>
      </c>
      <c r="AH213" s="140">
        <v>70155.399999999994</v>
      </c>
      <c r="AI213" s="140">
        <v>72104.2</v>
      </c>
      <c r="AJ213" s="140">
        <v>74053</v>
      </c>
      <c r="AK213" s="140">
        <v>76001.8</v>
      </c>
      <c r="AL213" s="140">
        <v>77950.600000000006</v>
      </c>
      <c r="AM213" s="140">
        <v>79899.399999999994</v>
      </c>
      <c r="AN213" s="140">
        <v>81848.2</v>
      </c>
      <c r="AO213" s="140">
        <v>83797</v>
      </c>
      <c r="AP213" s="140">
        <v>85745.8</v>
      </c>
      <c r="AQ213" s="140">
        <v>87694.6</v>
      </c>
      <c r="AR213" s="140">
        <v>89643.4</v>
      </c>
      <c r="AS213" s="140">
        <v>91592.2</v>
      </c>
      <c r="AT213" s="140">
        <v>93541</v>
      </c>
      <c r="AU213" s="140">
        <v>95489.8</v>
      </c>
      <c r="AV213" s="140">
        <v>97438.6</v>
      </c>
      <c r="AW213" s="140">
        <v>99387.4</v>
      </c>
    </row>
    <row r="214" spans="1:49" ht="12.75">
      <c r="A214" s="21">
        <v>321370</v>
      </c>
      <c r="B214" s="11" t="s">
        <v>106</v>
      </c>
      <c r="C214" s="34">
        <v>26754.400000000001</v>
      </c>
      <c r="D214" s="137">
        <v>3344.3</v>
      </c>
      <c r="E214" s="12">
        <v>8</v>
      </c>
      <c r="F214" s="13">
        <v>7</v>
      </c>
      <c r="G214" s="13">
        <v>10</v>
      </c>
      <c r="H214" s="138">
        <v>1672.2</v>
      </c>
      <c r="I214" s="139">
        <v>2229.5</v>
      </c>
      <c r="J214" s="140">
        <v>3344.3</v>
      </c>
      <c r="K214" s="140">
        <v>6688.6</v>
      </c>
      <c r="L214" s="140">
        <v>10032.9</v>
      </c>
      <c r="M214" s="140">
        <v>13377.2</v>
      </c>
      <c r="N214" s="140">
        <v>16721.5</v>
      </c>
      <c r="O214" s="140">
        <v>20065.8</v>
      </c>
      <c r="P214" s="140">
        <v>26754.400000000001</v>
      </c>
      <c r="Q214" s="140">
        <v>26754.400000000001</v>
      </c>
      <c r="R214" s="140">
        <v>26754.400000000001</v>
      </c>
      <c r="S214" s="140">
        <v>26754.400000000001</v>
      </c>
      <c r="T214" s="140">
        <v>28426.6</v>
      </c>
      <c r="U214" s="140">
        <v>30098.799999999999</v>
      </c>
      <c r="V214" s="140">
        <v>31771</v>
      </c>
      <c r="W214" s="140">
        <v>33443.199999999997</v>
      </c>
      <c r="X214" s="140">
        <v>35115.4</v>
      </c>
      <c r="Y214" s="140">
        <v>36787.599999999999</v>
      </c>
      <c r="Z214" s="140">
        <v>38459.800000000003</v>
      </c>
      <c r="AA214" s="140">
        <v>40132</v>
      </c>
      <c r="AB214" s="140">
        <v>41804.199999999997</v>
      </c>
      <c r="AC214" s="140">
        <v>43476.4</v>
      </c>
      <c r="AD214" s="140">
        <v>45148.6</v>
      </c>
      <c r="AE214" s="140">
        <v>46820.800000000003</v>
      </c>
      <c r="AF214" s="140">
        <v>48493</v>
      </c>
      <c r="AG214" s="140">
        <v>50165.2</v>
      </c>
      <c r="AH214" s="140">
        <v>51837.4</v>
      </c>
      <c r="AI214" s="140">
        <v>53509.599999999999</v>
      </c>
      <c r="AJ214" s="140">
        <v>55181.8</v>
      </c>
      <c r="AK214" s="140">
        <v>56854</v>
      </c>
      <c r="AL214" s="140">
        <v>58526.2</v>
      </c>
      <c r="AM214" s="140">
        <v>60198.400000000001</v>
      </c>
      <c r="AN214" s="140">
        <v>61870.6</v>
      </c>
      <c r="AO214" s="140">
        <v>63542.8</v>
      </c>
      <c r="AP214" s="140">
        <v>65215</v>
      </c>
      <c r="AQ214" s="140">
        <v>66887.199999999997</v>
      </c>
      <c r="AR214" s="140">
        <v>68559.399999999994</v>
      </c>
      <c r="AS214" s="140">
        <v>70231.600000000006</v>
      </c>
      <c r="AT214" s="140">
        <v>71903.8</v>
      </c>
      <c r="AU214" s="140">
        <v>73576</v>
      </c>
      <c r="AV214" s="140">
        <v>75248.2</v>
      </c>
      <c r="AW214" s="140">
        <v>76920.399999999994</v>
      </c>
    </row>
    <row r="215" spans="1:49" ht="12.75">
      <c r="A215" s="21">
        <v>321380</v>
      </c>
      <c r="B215" s="11" t="s">
        <v>297</v>
      </c>
      <c r="C215" s="34">
        <v>102469.5</v>
      </c>
      <c r="D215" s="137">
        <v>4879.5</v>
      </c>
      <c r="E215" s="12">
        <v>21</v>
      </c>
      <c r="F215" s="13">
        <v>17</v>
      </c>
      <c r="G215" s="13">
        <v>26</v>
      </c>
      <c r="H215" s="138">
        <v>2439.8000000000002</v>
      </c>
      <c r="I215" s="139">
        <v>3253</v>
      </c>
      <c r="J215" s="140">
        <v>4879.5</v>
      </c>
      <c r="K215" s="140">
        <v>9759</v>
      </c>
      <c r="L215" s="140">
        <v>14638.5</v>
      </c>
      <c r="M215" s="140">
        <v>19518</v>
      </c>
      <c r="N215" s="140">
        <v>24397.5</v>
      </c>
      <c r="O215" s="140">
        <v>29277</v>
      </c>
      <c r="P215" s="140">
        <v>34156.5</v>
      </c>
      <c r="Q215" s="140">
        <v>39036</v>
      </c>
      <c r="R215" s="140">
        <v>43915.5</v>
      </c>
      <c r="S215" s="140">
        <v>48795</v>
      </c>
      <c r="T215" s="140">
        <v>53674.5</v>
      </c>
      <c r="U215" s="140">
        <v>58554</v>
      </c>
      <c r="V215" s="140">
        <v>63433.5</v>
      </c>
      <c r="W215" s="140">
        <v>68313</v>
      </c>
      <c r="X215" s="140">
        <v>73192.5</v>
      </c>
      <c r="Y215" s="140">
        <v>78072</v>
      </c>
      <c r="Z215" s="140">
        <v>102469.5</v>
      </c>
      <c r="AA215" s="140">
        <v>102469.5</v>
      </c>
      <c r="AB215" s="140">
        <v>102469.5</v>
      </c>
      <c r="AC215" s="140">
        <v>102469.5</v>
      </c>
      <c r="AD215" s="140">
        <v>102469.5</v>
      </c>
      <c r="AE215" s="140">
        <v>102469.5</v>
      </c>
      <c r="AF215" s="140">
        <v>102469.5</v>
      </c>
      <c r="AG215" s="140">
        <v>102469.5</v>
      </c>
      <c r="AH215" s="140">
        <v>102469.5</v>
      </c>
      <c r="AI215" s="140">
        <v>102469.5</v>
      </c>
      <c r="AJ215" s="140">
        <v>104909.3</v>
      </c>
      <c r="AK215" s="140">
        <v>107349.1</v>
      </c>
      <c r="AL215" s="140">
        <v>109788.9</v>
      </c>
      <c r="AM215" s="140">
        <v>112228.7</v>
      </c>
      <c r="AN215" s="140">
        <v>114668.5</v>
      </c>
      <c r="AO215" s="140">
        <v>117108.3</v>
      </c>
      <c r="AP215" s="140">
        <v>119548.1</v>
      </c>
      <c r="AQ215" s="140">
        <v>121987.9</v>
      </c>
      <c r="AR215" s="140">
        <v>124427.7</v>
      </c>
      <c r="AS215" s="140">
        <v>126867.5</v>
      </c>
      <c r="AT215" s="140">
        <v>129307.3</v>
      </c>
      <c r="AU215" s="140">
        <v>131747.1</v>
      </c>
      <c r="AV215" s="140">
        <v>134186.9</v>
      </c>
      <c r="AW215" s="140">
        <v>136626.70000000001</v>
      </c>
    </row>
    <row r="216" spans="1:49" ht="12.75">
      <c r="A216" s="21">
        <v>321390</v>
      </c>
      <c r="B216" s="11" t="s">
        <v>296</v>
      </c>
      <c r="C216" s="34">
        <v>47746.8</v>
      </c>
      <c r="D216" s="137">
        <v>2652.6</v>
      </c>
      <c r="E216" s="12">
        <v>18</v>
      </c>
      <c r="F216" s="13">
        <v>15</v>
      </c>
      <c r="G216" s="13">
        <v>22</v>
      </c>
      <c r="H216" s="138">
        <v>1326.3</v>
      </c>
      <c r="I216" s="139">
        <v>1768.4</v>
      </c>
      <c r="J216" s="140">
        <v>2652.6</v>
      </c>
      <c r="K216" s="140">
        <v>5305.2</v>
      </c>
      <c r="L216" s="140">
        <v>7957.8</v>
      </c>
      <c r="M216" s="140">
        <v>10610.4</v>
      </c>
      <c r="N216" s="140">
        <v>13263</v>
      </c>
      <c r="O216" s="140">
        <v>15915.6</v>
      </c>
      <c r="P216" s="140">
        <v>18568.2</v>
      </c>
      <c r="Q216" s="140">
        <v>21220.799999999999</v>
      </c>
      <c r="R216" s="140">
        <v>23873.4</v>
      </c>
      <c r="S216" s="140">
        <v>26526</v>
      </c>
      <c r="T216" s="140">
        <v>29178.6</v>
      </c>
      <c r="U216" s="140">
        <v>31831.200000000001</v>
      </c>
      <c r="V216" s="140">
        <v>34483.800000000003</v>
      </c>
      <c r="W216" s="140">
        <v>37136.400000000001</v>
      </c>
      <c r="X216" s="140">
        <v>47746.8</v>
      </c>
      <c r="Y216" s="140">
        <v>47746.8</v>
      </c>
      <c r="Z216" s="140">
        <v>47746.8</v>
      </c>
      <c r="AA216" s="140">
        <v>47746.8</v>
      </c>
      <c r="AB216" s="140">
        <v>47746.8</v>
      </c>
      <c r="AC216" s="140">
        <v>47746.8</v>
      </c>
      <c r="AD216" s="140">
        <v>47746.8</v>
      </c>
      <c r="AE216" s="140">
        <v>47746.8</v>
      </c>
      <c r="AF216" s="140">
        <v>49073.1</v>
      </c>
      <c r="AG216" s="140">
        <v>50399.4</v>
      </c>
      <c r="AH216" s="140">
        <v>51725.7</v>
      </c>
      <c r="AI216" s="140">
        <v>53052</v>
      </c>
      <c r="AJ216" s="140">
        <v>54378.3</v>
      </c>
      <c r="AK216" s="140">
        <v>55704.6</v>
      </c>
      <c r="AL216" s="140">
        <v>57030.9</v>
      </c>
      <c r="AM216" s="140">
        <v>58357.2</v>
      </c>
      <c r="AN216" s="140">
        <v>59683.5</v>
      </c>
      <c r="AO216" s="140">
        <v>61009.8</v>
      </c>
      <c r="AP216" s="140">
        <v>62336.1</v>
      </c>
      <c r="AQ216" s="140">
        <v>63662.400000000001</v>
      </c>
      <c r="AR216" s="140">
        <v>64988.7</v>
      </c>
      <c r="AS216" s="140">
        <v>66315</v>
      </c>
      <c r="AT216" s="140">
        <v>67641.3</v>
      </c>
      <c r="AU216" s="140">
        <v>68967.600000000006</v>
      </c>
      <c r="AV216" s="140">
        <v>70293.899999999994</v>
      </c>
      <c r="AW216" s="140">
        <v>71620.2</v>
      </c>
    </row>
    <row r="217" spans="1:49" ht="12.75">
      <c r="A217" s="21">
        <v>321400</v>
      </c>
      <c r="B217" s="11" t="s">
        <v>295</v>
      </c>
      <c r="C217" s="34">
        <v>114528</v>
      </c>
      <c r="D217" s="137">
        <v>3817.6</v>
      </c>
      <c r="E217" s="12">
        <v>30</v>
      </c>
      <c r="F217" s="13">
        <v>24</v>
      </c>
      <c r="G217" s="13">
        <v>36</v>
      </c>
      <c r="H217" s="138">
        <v>1908.8</v>
      </c>
      <c r="I217" s="139">
        <v>2545.1</v>
      </c>
      <c r="J217" s="140">
        <v>3817.6</v>
      </c>
      <c r="K217" s="140">
        <v>7635.2</v>
      </c>
      <c r="L217" s="140">
        <v>11452.8</v>
      </c>
      <c r="M217" s="140">
        <v>15270.4</v>
      </c>
      <c r="N217" s="140">
        <v>19088</v>
      </c>
      <c r="O217" s="140">
        <v>22905.599999999999</v>
      </c>
      <c r="P217" s="140">
        <v>26723.200000000001</v>
      </c>
      <c r="Q217" s="140">
        <v>30540.799999999999</v>
      </c>
      <c r="R217" s="140">
        <v>34358.400000000001</v>
      </c>
      <c r="S217" s="140">
        <v>38176</v>
      </c>
      <c r="T217" s="140">
        <v>41993.599999999999</v>
      </c>
      <c r="U217" s="140">
        <v>45811.199999999997</v>
      </c>
      <c r="V217" s="140">
        <v>49628.800000000003</v>
      </c>
      <c r="W217" s="140">
        <v>53446.400000000001</v>
      </c>
      <c r="X217" s="140">
        <v>57264</v>
      </c>
      <c r="Y217" s="140">
        <v>61081.599999999999</v>
      </c>
      <c r="Z217" s="140">
        <v>64899.199999999997</v>
      </c>
      <c r="AA217" s="140">
        <v>68716.800000000003</v>
      </c>
      <c r="AB217" s="140">
        <v>72534.399999999994</v>
      </c>
      <c r="AC217" s="140">
        <v>76352</v>
      </c>
      <c r="AD217" s="140">
        <v>80169.600000000006</v>
      </c>
      <c r="AE217" s="140">
        <v>83987.199999999997</v>
      </c>
      <c r="AF217" s="140">
        <v>87804.800000000003</v>
      </c>
      <c r="AG217" s="140">
        <v>114528</v>
      </c>
      <c r="AH217" s="140">
        <v>114528</v>
      </c>
      <c r="AI217" s="140">
        <v>114528</v>
      </c>
      <c r="AJ217" s="140">
        <v>114528</v>
      </c>
      <c r="AK217" s="140">
        <v>114528</v>
      </c>
      <c r="AL217" s="140">
        <v>114528</v>
      </c>
      <c r="AM217" s="140">
        <v>114528</v>
      </c>
      <c r="AN217" s="140">
        <v>114528</v>
      </c>
      <c r="AO217" s="140">
        <v>114528</v>
      </c>
      <c r="AP217" s="140">
        <v>114528</v>
      </c>
      <c r="AQ217" s="140">
        <v>114528</v>
      </c>
      <c r="AR217" s="140">
        <v>114528</v>
      </c>
      <c r="AS217" s="140">
        <v>114528</v>
      </c>
      <c r="AT217" s="140">
        <v>116436.8</v>
      </c>
      <c r="AU217" s="140">
        <v>118345.60000000001</v>
      </c>
      <c r="AV217" s="140">
        <v>120254.39999999999</v>
      </c>
      <c r="AW217" s="140">
        <v>122163.2</v>
      </c>
    </row>
    <row r="218" spans="1:49" ht="12.75">
      <c r="A218" s="21">
        <v>321410</v>
      </c>
      <c r="B218" s="11" t="s">
        <v>294</v>
      </c>
      <c r="C218" s="34">
        <v>57798</v>
      </c>
      <c r="D218" s="137">
        <v>3042</v>
      </c>
      <c r="E218" s="12">
        <v>19</v>
      </c>
      <c r="F218" s="13">
        <v>16</v>
      </c>
      <c r="G218" s="13">
        <v>23</v>
      </c>
      <c r="H218" s="138">
        <v>1521</v>
      </c>
      <c r="I218" s="139">
        <v>2028</v>
      </c>
      <c r="J218" s="140">
        <v>3042</v>
      </c>
      <c r="K218" s="140">
        <v>6084</v>
      </c>
      <c r="L218" s="140">
        <v>9126</v>
      </c>
      <c r="M218" s="140">
        <v>12168</v>
      </c>
      <c r="N218" s="140">
        <v>15210</v>
      </c>
      <c r="O218" s="140">
        <v>18252</v>
      </c>
      <c r="P218" s="140">
        <v>21294</v>
      </c>
      <c r="Q218" s="140">
        <v>24336</v>
      </c>
      <c r="R218" s="140">
        <v>27378</v>
      </c>
      <c r="S218" s="140">
        <v>30420</v>
      </c>
      <c r="T218" s="140">
        <v>33462</v>
      </c>
      <c r="U218" s="140">
        <v>36504</v>
      </c>
      <c r="V218" s="140">
        <v>39546</v>
      </c>
      <c r="W218" s="140">
        <v>42588</v>
      </c>
      <c r="X218" s="140">
        <v>45630</v>
      </c>
      <c r="Y218" s="140">
        <v>57798</v>
      </c>
      <c r="Z218" s="140">
        <v>57798</v>
      </c>
      <c r="AA218" s="140">
        <v>57798</v>
      </c>
      <c r="AB218" s="140">
        <v>57798</v>
      </c>
      <c r="AC218" s="140">
        <v>57798</v>
      </c>
      <c r="AD218" s="140">
        <v>57798</v>
      </c>
      <c r="AE218" s="140">
        <v>57798</v>
      </c>
      <c r="AF218" s="140">
        <v>57798</v>
      </c>
      <c r="AG218" s="140">
        <v>59319</v>
      </c>
      <c r="AH218" s="140">
        <v>60840</v>
      </c>
      <c r="AI218" s="140">
        <v>62361</v>
      </c>
      <c r="AJ218" s="140">
        <v>63882</v>
      </c>
      <c r="AK218" s="140">
        <v>65403</v>
      </c>
      <c r="AL218" s="140">
        <v>66924</v>
      </c>
      <c r="AM218" s="140">
        <v>68445</v>
      </c>
      <c r="AN218" s="140">
        <v>69966</v>
      </c>
      <c r="AO218" s="140">
        <v>71487</v>
      </c>
      <c r="AP218" s="140">
        <v>73008</v>
      </c>
      <c r="AQ218" s="140">
        <v>74529</v>
      </c>
      <c r="AR218" s="140">
        <v>76050</v>
      </c>
      <c r="AS218" s="140">
        <v>77571</v>
      </c>
      <c r="AT218" s="140">
        <v>79092</v>
      </c>
      <c r="AU218" s="140">
        <v>80613</v>
      </c>
      <c r="AV218" s="140">
        <v>82134</v>
      </c>
      <c r="AW218" s="140">
        <v>83655</v>
      </c>
    </row>
    <row r="219" spans="1:49" ht="12.75">
      <c r="A219" s="21">
        <v>321420</v>
      </c>
      <c r="B219" s="11" t="s">
        <v>293</v>
      </c>
      <c r="C219" s="34">
        <v>88587.5</v>
      </c>
      <c r="D219" s="137">
        <v>3543.5</v>
      </c>
      <c r="E219" s="12">
        <v>25</v>
      </c>
      <c r="F219" s="13">
        <v>20</v>
      </c>
      <c r="G219" s="13">
        <v>30</v>
      </c>
      <c r="H219" s="138">
        <v>1771.8</v>
      </c>
      <c r="I219" s="139">
        <v>2362.3000000000002</v>
      </c>
      <c r="J219" s="140">
        <v>3543.5</v>
      </c>
      <c r="K219" s="140">
        <v>7087</v>
      </c>
      <c r="L219" s="140">
        <v>10630.5</v>
      </c>
      <c r="M219" s="140">
        <v>14174</v>
      </c>
      <c r="N219" s="140">
        <v>17717.5</v>
      </c>
      <c r="O219" s="140">
        <v>21261</v>
      </c>
      <c r="P219" s="140">
        <v>24804.5</v>
      </c>
      <c r="Q219" s="140">
        <v>28348</v>
      </c>
      <c r="R219" s="140">
        <v>31891.5</v>
      </c>
      <c r="S219" s="140">
        <v>35435</v>
      </c>
      <c r="T219" s="140">
        <v>38978.5</v>
      </c>
      <c r="U219" s="140">
        <v>42522</v>
      </c>
      <c r="V219" s="140">
        <v>46065.5</v>
      </c>
      <c r="W219" s="140">
        <v>49609</v>
      </c>
      <c r="X219" s="140">
        <v>53152.5</v>
      </c>
      <c r="Y219" s="140">
        <v>56696</v>
      </c>
      <c r="Z219" s="140">
        <v>60239.5</v>
      </c>
      <c r="AA219" s="140">
        <v>63783</v>
      </c>
      <c r="AB219" s="140">
        <v>67326.5</v>
      </c>
      <c r="AC219" s="140">
        <v>88587.5</v>
      </c>
      <c r="AD219" s="140">
        <v>88587.5</v>
      </c>
      <c r="AE219" s="140">
        <v>88587.5</v>
      </c>
      <c r="AF219" s="140">
        <v>88587.5</v>
      </c>
      <c r="AG219" s="140">
        <v>88587.5</v>
      </c>
      <c r="AH219" s="140">
        <v>88587.5</v>
      </c>
      <c r="AI219" s="140">
        <v>88587.5</v>
      </c>
      <c r="AJ219" s="140">
        <v>88587.5</v>
      </c>
      <c r="AK219" s="140">
        <v>88587.5</v>
      </c>
      <c r="AL219" s="140">
        <v>88587.5</v>
      </c>
      <c r="AM219" s="140">
        <v>88587.5</v>
      </c>
      <c r="AN219" s="140">
        <v>90359.3</v>
      </c>
      <c r="AO219" s="140">
        <v>92131.1</v>
      </c>
      <c r="AP219" s="140">
        <v>93902.9</v>
      </c>
      <c r="AQ219" s="140">
        <v>95674.7</v>
      </c>
      <c r="AR219" s="140">
        <v>97446.5</v>
      </c>
      <c r="AS219" s="140">
        <v>99218.3</v>
      </c>
      <c r="AT219" s="140">
        <v>100990.1</v>
      </c>
      <c r="AU219" s="140">
        <v>102761.9</v>
      </c>
      <c r="AV219" s="140">
        <v>104533.7</v>
      </c>
      <c r="AW219" s="140">
        <v>106305.5</v>
      </c>
    </row>
    <row r="220" spans="1:49" ht="12.75">
      <c r="A220" s="21">
        <v>321430</v>
      </c>
      <c r="B220" s="11" t="s">
        <v>292</v>
      </c>
      <c r="C220" s="34">
        <v>82723.199999999997</v>
      </c>
      <c r="D220" s="137">
        <v>5908.8</v>
      </c>
      <c r="E220" s="12">
        <v>14</v>
      </c>
      <c r="F220" s="13">
        <v>12</v>
      </c>
      <c r="G220" s="13">
        <v>17</v>
      </c>
      <c r="H220" s="138">
        <v>2954.4</v>
      </c>
      <c r="I220" s="139">
        <v>3939.2</v>
      </c>
      <c r="J220" s="140">
        <v>5908.8</v>
      </c>
      <c r="K220" s="140">
        <v>11817.6</v>
      </c>
      <c r="L220" s="140">
        <v>17726.400000000001</v>
      </c>
      <c r="M220" s="140">
        <v>23635.200000000001</v>
      </c>
      <c r="N220" s="140">
        <v>29544</v>
      </c>
      <c r="O220" s="140">
        <v>35452.800000000003</v>
      </c>
      <c r="P220" s="140">
        <v>41361.599999999999</v>
      </c>
      <c r="Q220" s="140">
        <v>47270.400000000001</v>
      </c>
      <c r="R220" s="140">
        <v>53179.199999999997</v>
      </c>
      <c r="S220" s="140">
        <v>59088</v>
      </c>
      <c r="T220" s="140">
        <v>64996.800000000003</v>
      </c>
      <c r="U220" s="140">
        <v>82723.199999999997</v>
      </c>
      <c r="V220" s="140">
        <v>82723.199999999997</v>
      </c>
      <c r="W220" s="140">
        <v>82723.199999999997</v>
      </c>
      <c r="X220" s="140">
        <v>82723.199999999997</v>
      </c>
      <c r="Y220" s="140">
        <v>82723.199999999997</v>
      </c>
      <c r="Z220" s="140">
        <v>82723.199999999997</v>
      </c>
      <c r="AA220" s="140">
        <v>85677.6</v>
      </c>
      <c r="AB220" s="140">
        <v>88632</v>
      </c>
      <c r="AC220" s="140">
        <v>91586.4</v>
      </c>
      <c r="AD220" s="140">
        <v>94540.800000000003</v>
      </c>
      <c r="AE220" s="140">
        <v>97495.2</v>
      </c>
      <c r="AF220" s="140">
        <v>100449.60000000001</v>
      </c>
      <c r="AG220" s="140">
        <v>103404</v>
      </c>
      <c r="AH220" s="140">
        <v>106358.39999999999</v>
      </c>
      <c r="AI220" s="140">
        <v>109312.8</v>
      </c>
      <c r="AJ220" s="140">
        <v>112267.2</v>
      </c>
      <c r="AK220" s="140">
        <v>115221.6</v>
      </c>
      <c r="AL220" s="140">
        <v>118176</v>
      </c>
      <c r="AM220" s="140">
        <v>121130.4</v>
      </c>
      <c r="AN220" s="140">
        <v>124084.8</v>
      </c>
      <c r="AO220" s="140">
        <v>127039.2</v>
      </c>
      <c r="AP220" s="140">
        <v>129993.60000000001</v>
      </c>
      <c r="AQ220" s="140">
        <v>132948</v>
      </c>
      <c r="AR220" s="140">
        <v>135902.39999999999</v>
      </c>
      <c r="AS220" s="140">
        <v>138856.79999999999</v>
      </c>
      <c r="AT220" s="140">
        <v>141811.20000000001</v>
      </c>
      <c r="AU220" s="140">
        <v>144765.6</v>
      </c>
      <c r="AV220" s="140">
        <v>147720</v>
      </c>
      <c r="AW220" s="140">
        <v>150674.4</v>
      </c>
    </row>
    <row r="221" spans="1:49" ht="12.75">
      <c r="A221" s="21">
        <v>321440</v>
      </c>
      <c r="B221" s="11" t="s">
        <v>291</v>
      </c>
      <c r="C221" s="34">
        <v>115185.60000000001</v>
      </c>
      <c r="D221" s="137">
        <v>7199.1</v>
      </c>
      <c r="E221" s="12">
        <v>16</v>
      </c>
      <c r="F221" s="13">
        <v>13</v>
      </c>
      <c r="G221" s="13">
        <v>20</v>
      </c>
      <c r="H221" s="138">
        <v>3599.6</v>
      </c>
      <c r="I221" s="139">
        <v>4799.3999999999996</v>
      </c>
      <c r="J221" s="140">
        <v>7199.1</v>
      </c>
      <c r="K221" s="140">
        <v>14398.2</v>
      </c>
      <c r="L221" s="140">
        <v>21597.3</v>
      </c>
      <c r="M221" s="140">
        <v>28796.400000000001</v>
      </c>
      <c r="N221" s="140">
        <v>35995.5</v>
      </c>
      <c r="O221" s="140">
        <v>43194.6</v>
      </c>
      <c r="P221" s="140">
        <v>50393.7</v>
      </c>
      <c r="Q221" s="140">
        <v>57592.800000000003</v>
      </c>
      <c r="R221" s="140">
        <v>64791.9</v>
      </c>
      <c r="S221" s="140">
        <v>71991</v>
      </c>
      <c r="T221" s="140">
        <v>79190.100000000006</v>
      </c>
      <c r="U221" s="140">
        <v>86389.2</v>
      </c>
      <c r="V221" s="140">
        <v>115185.60000000001</v>
      </c>
      <c r="W221" s="140">
        <v>115185.60000000001</v>
      </c>
      <c r="X221" s="140">
        <v>115185.60000000001</v>
      </c>
      <c r="Y221" s="140">
        <v>115185.60000000001</v>
      </c>
      <c r="Z221" s="140">
        <v>115185.60000000001</v>
      </c>
      <c r="AA221" s="140">
        <v>115185.60000000001</v>
      </c>
      <c r="AB221" s="140">
        <v>115185.60000000001</v>
      </c>
      <c r="AC221" s="140">
        <v>115185.60000000001</v>
      </c>
      <c r="AD221" s="140">
        <v>118785.2</v>
      </c>
      <c r="AE221" s="140">
        <v>122384.8</v>
      </c>
      <c r="AF221" s="140">
        <v>125984.4</v>
      </c>
      <c r="AG221" s="140">
        <v>129584</v>
      </c>
      <c r="AH221" s="140">
        <v>133183.6</v>
      </c>
      <c r="AI221" s="140">
        <v>136783.20000000001</v>
      </c>
      <c r="AJ221" s="140">
        <v>140382.79999999999</v>
      </c>
      <c r="AK221" s="140">
        <v>143982.39999999999</v>
      </c>
      <c r="AL221" s="140">
        <v>147582</v>
      </c>
      <c r="AM221" s="140">
        <v>151181.6</v>
      </c>
      <c r="AN221" s="140">
        <v>154781.20000000001</v>
      </c>
      <c r="AO221" s="140">
        <v>158380.79999999999</v>
      </c>
      <c r="AP221" s="140">
        <v>161980.4</v>
      </c>
      <c r="AQ221" s="140">
        <v>165580</v>
      </c>
      <c r="AR221" s="140">
        <v>169179.6</v>
      </c>
      <c r="AS221" s="140">
        <v>172779.2</v>
      </c>
      <c r="AT221" s="140">
        <v>176378.8</v>
      </c>
      <c r="AU221" s="140">
        <v>179978.4</v>
      </c>
      <c r="AV221" s="140">
        <v>183578</v>
      </c>
      <c r="AW221" s="140">
        <v>187177.60000000001</v>
      </c>
    </row>
    <row r="222" spans="1:49" ht="12.75">
      <c r="A222" s="21">
        <v>321480</v>
      </c>
      <c r="B222" s="11" t="s">
        <v>290</v>
      </c>
      <c r="C222" s="34">
        <v>76062.8</v>
      </c>
      <c r="D222" s="137">
        <v>6914.8</v>
      </c>
      <c r="E222" s="12">
        <v>11</v>
      </c>
      <c r="F222" s="13">
        <v>9</v>
      </c>
      <c r="G222" s="13">
        <v>14</v>
      </c>
      <c r="H222" s="138">
        <v>3457.4</v>
      </c>
      <c r="I222" s="139">
        <v>4609.8999999999996</v>
      </c>
      <c r="J222" s="140">
        <v>6914.8</v>
      </c>
      <c r="K222" s="140">
        <v>13829.6</v>
      </c>
      <c r="L222" s="140">
        <v>20744.400000000001</v>
      </c>
      <c r="M222" s="140">
        <v>27659.200000000001</v>
      </c>
      <c r="N222" s="140">
        <v>34574</v>
      </c>
      <c r="O222" s="140">
        <v>41488.800000000003</v>
      </c>
      <c r="P222" s="140">
        <v>48403.6</v>
      </c>
      <c r="Q222" s="140">
        <v>55318.400000000001</v>
      </c>
      <c r="R222" s="140">
        <v>76062.8</v>
      </c>
      <c r="S222" s="140">
        <v>76062.8</v>
      </c>
      <c r="T222" s="140">
        <v>76062.8</v>
      </c>
      <c r="U222" s="140">
        <v>76062.8</v>
      </c>
      <c r="V222" s="140">
        <v>76062.8</v>
      </c>
      <c r="W222" s="140">
        <v>76062.8</v>
      </c>
      <c r="X222" s="140">
        <v>79520.2</v>
      </c>
      <c r="Y222" s="140">
        <v>82977.600000000006</v>
      </c>
      <c r="Z222" s="140">
        <v>86435</v>
      </c>
      <c r="AA222" s="140">
        <v>89892.4</v>
      </c>
      <c r="AB222" s="140">
        <v>93349.8</v>
      </c>
      <c r="AC222" s="140">
        <v>96807.2</v>
      </c>
      <c r="AD222" s="140">
        <v>100264.6</v>
      </c>
      <c r="AE222" s="140">
        <v>103722</v>
      </c>
      <c r="AF222" s="140">
        <v>107179.4</v>
      </c>
      <c r="AG222" s="140">
        <v>110636.8</v>
      </c>
      <c r="AH222" s="140">
        <v>114094.2</v>
      </c>
      <c r="AI222" s="140">
        <v>117551.6</v>
      </c>
      <c r="AJ222" s="140">
        <v>121009</v>
      </c>
      <c r="AK222" s="140">
        <v>124466.4</v>
      </c>
      <c r="AL222" s="140">
        <v>127923.8</v>
      </c>
      <c r="AM222" s="140">
        <v>131381.20000000001</v>
      </c>
      <c r="AN222" s="140">
        <v>134838.6</v>
      </c>
      <c r="AO222" s="140">
        <v>138296</v>
      </c>
      <c r="AP222" s="140">
        <v>141753.4</v>
      </c>
      <c r="AQ222" s="140">
        <v>145210.79999999999</v>
      </c>
      <c r="AR222" s="140">
        <v>148668.20000000001</v>
      </c>
      <c r="AS222" s="140">
        <v>152125.6</v>
      </c>
      <c r="AT222" s="140">
        <v>155583</v>
      </c>
      <c r="AU222" s="140">
        <v>159040.4</v>
      </c>
      <c r="AV222" s="140">
        <v>162497.79999999999</v>
      </c>
      <c r="AW222" s="140">
        <v>165955.20000000001</v>
      </c>
    </row>
    <row r="223" spans="1:49" ht="12.75">
      <c r="A223" s="21">
        <v>321490</v>
      </c>
      <c r="B223" s="11" t="s">
        <v>289</v>
      </c>
      <c r="C223" s="34">
        <v>88091.199999999997</v>
      </c>
      <c r="D223" s="137">
        <v>5505.7</v>
      </c>
      <c r="E223" s="12">
        <v>16</v>
      </c>
      <c r="F223" s="13">
        <v>13</v>
      </c>
      <c r="G223" s="13">
        <v>20</v>
      </c>
      <c r="H223" s="138">
        <v>2752.9</v>
      </c>
      <c r="I223" s="139">
        <v>3670.5</v>
      </c>
      <c r="J223" s="140">
        <v>5505.7</v>
      </c>
      <c r="K223" s="140">
        <v>11011.4</v>
      </c>
      <c r="L223" s="140">
        <v>16517.099999999999</v>
      </c>
      <c r="M223" s="140">
        <v>22022.799999999999</v>
      </c>
      <c r="N223" s="140">
        <v>27528.5</v>
      </c>
      <c r="O223" s="140">
        <v>33034.199999999997</v>
      </c>
      <c r="P223" s="140">
        <v>38539.9</v>
      </c>
      <c r="Q223" s="140">
        <v>44045.599999999999</v>
      </c>
      <c r="R223" s="140">
        <v>49551.3</v>
      </c>
      <c r="S223" s="140">
        <v>55057</v>
      </c>
      <c r="T223" s="140">
        <v>60562.7</v>
      </c>
      <c r="U223" s="140">
        <v>66068.399999999994</v>
      </c>
      <c r="V223" s="140">
        <v>88091.199999999997</v>
      </c>
      <c r="W223" s="140">
        <v>88091.199999999997</v>
      </c>
      <c r="X223" s="140">
        <v>88091.199999999997</v>
      </c>
      <c r="Y223" s="140">
        <v>88091.199999999997</v>
      </c>
      <c r="Z223" s="140">
        <v>88091.199999999997</v>
      </c>
      <c r="AA223" s="140">
        <v>88091.199999999997</v>
      </c>
      <c r="AB223" s="140">
        <v>88091.199999999997</v>
      </c>
      <c r="AC223" s="140">
        <v>88091.199999999997</v>
      </c>
      <c r="AD223" s="140">
        <v>90844.1</v>
      </c>
      <c r="AE223" s="140">
        <v>93597</v>
      </c>
      <c r="AF223" s="140">
        <v>96349.9</v>
      </c>
      <c r="AG223" s="140">
        <v>99102.8</v>
      </c>
      <c r="AH223" s="140">
        <v>101855.7</v>
      </c>
      <c r="AI223" s="140">
        <v>104608.6</v>
      </c>
      <c r="AJ223" s="140">
        <v>107361.5</v>
      </c>
      <c r="AK223" s="140">
        <v>110114.4</v>
      </c>
      <c r="AL223" s="140">
        <v>112867.3</v>
      </c>
      <c r="AM223" s="140">
        <v>115620.2</v>
      </c>
      <c r="AN223" s="140">
        <v>118373.1</v>
      </c>
      <c r="AO223" s="140">
        <v>121126</v>
      </c>
      <c r="AP223" s="140">
        <v>123878.9</v>
      </c>
      <c r="AQ223" s="140">
        <v>126631.8</v>
      </c>
      <c r="AR223" s="140">
        <v>129384.7</v>
      </c>
      <c r="AS223" s="140">
        <v>132137.60000000001</v>
      </c>
      <c r="AT223" s="140">
        <v>134890.5</v>
      </c>
      <c r="AU223" s="140">
        <v>137643.4</v>
      </c>
      <c r="AV223" s="140">
        <v>140396.29999999999</v>
      </c>
      <c r="AW223" s="140">
        <v>143149.20000000001</v>
      </c>
    </row>
    <row r="224" spans="1:49" ht="12.75">
      <c r="A224" s="21">
        <v>321500</v>
      </c>
      <c r="B224" s="11" t="s">
        <v>288</v>
      </c>
      <c r="C224" s="34">
        <v>116190</v>
      </c>
      <c r="D224" s="137">
        <v>3873</v>
      </c>
      <c r="E224" s="12">
        <v>30</v>
      </c>
      <c r="F224" s="13">
        <v>24</v>
      </c>
      <c r="G224" s="13">
        <v>36</v>
      </c>
      <c r="H224" s="138">
        <v>1936.5</v>
      </c>
      <c r="I224" s="139">
        <v>2582</v>
      </c>
      <c r="J224" s="140">
        <v>3873</v>
      </c>
      <c r="K224" s="140">
        <v>7746</v>
      </c>
      <c r="L224" s="140">
        <v>11619</v>
      </c>
      <c r="M224" s="140">
        <v>15492</v>
      </c>
      <c r="N224" s="140">
        <v>19365</v>
      </c>
      <c r="O224" s="140">
        <v>23238</v>
      </c>
      <c r="P224" s="140">
        <v>27111</v>
      </c>
      <c r="Q224" s="140">
        <v>30984</v>
      </c>
      <c r="R224" s="140">
        <v>34857</v>
      </c>
      <c r="S224" s="140">
        <v>38730</v>
      </c>
      <c r="T224" s="140">
        <v>42603</v>
      </c>
      <c r="U224" s="140">
        <v>46476</v>
      </c>
      <c r="V224" s="140">
        <v>50349</v>
      </c>
      <c r="W224" s="140">
        <v>54222</v>
      </c>
      <c r="X224" s="140">
        <v>58095</v>
      </c>
      <c r="Y224" s="140">
        <v>61968</v>
      </c>
      <c r="Z224" s="140">
        <v>65841</v>
      </c>
      <c r="AA224" s="140">
        <v>69714</v>
      </c>
      <c r="AB224" s="140">
        <v>73587</v>
      </c>
      <c r="AC224" s="140">
        <v>77460</v>
      </c>
      <c r="AD224" s="140">
        <v>81333</v>
      </c>
      <c r="AE224" s="140">
        <v>85206</v>
      </c>
      <c r="AF224" s="140">
        <v>89079</v>
      </c>
      <c r="AG224" s="140">
        <v>116190</v>
      </c>
      <c r="AH224" s="140">
        <v>116190</v>
      </c>
      <c r="AI224" s="140">
        <v>116190</v>
      </c>
      <c r="AJ224" s="140">
        <v>116190</v>
      </c>
      <c r="AK224" s="140">
        <v>116190</v>
      </c>
      <c r="AL224" s="140">
        <v>116190</v>
      </c>
      <c r="AM224" s="140">
        <v>116190</v>
      </c>
      <c r="AN224" s="140">
        <v>116190</v>
      </c>
      <c r="AO224" s="140">
        <v>116190</v>
      </c>
      <c r="AP224" s="140">
        <v>116190</v>
      </c>
      <c r="AQ224" s="140">
        <v>116190</v>
      </c>
      <c r="AR224" s="140">
        <v>116190</v>
      </c>
      <c r="AS224" s="140">
        <v>116190</v>
      </c>
      <c r="AT224" s="140">
        <v>118126.5</v>
      </c>
      <c r="AU224" s="140">
        <v>120063</v>
      </c>
      <c r="AV224" s="140">
        <v>121999.5</v>
      </c>
      <c r="AW224" s="140">
        <v>123936</v>
      </c>
    </row>
    <row r="225" spans="1:49" ht="12.75">
      <c r="A225" s="21">
        <v>321510</v>
      </c>
      <c r="B225" s="11" t="s">
        <v>287</v>
      </c>
      <c r="C225" s="34">
        <v>77578</v>
      </c>
      <c r="D225" s="137">
        <v>3878.9</v>
      </c>
      <c r="E225" s="12">
        <v>20</v>
      </c>
      <c r="F225" s="13">
        <v>16</v>
      </c>
      <c r="G225" s="13">
        <v>24</v>
      </c>
      <c r="H225" s="138">
        <v>1939.5</v>
      </c>
      <c r="I225" s="139">
        <v>2585.9</v>
      </c>
      <c r="J225" s="140">
        <v>3878.9</v>
      </c>
      <c r="K225" s="140">
        <v>7757.8</v>
      </c>
      <c r="L225" s="140">
        <v>11636.7</v>
      </c>
      <c r="M225" s="140">
        <v>15515.6</v>
      </c>
      <c r="N225" s="140">
        <v>19394.5</v>
      </c>
      <c r="O225" s="140">
        <v>23273.4</v>
      </c>
      <c r="P225" s="140">
        <v>27152.3</v>
      </c>
      <c r="Q225" s="140">
        <v>31031.200000000001</v>
      </c>
      <c r="R225" s="140">
        <v>34910.1</v>
      </c>
      <c r="S225" s="140">
        <v>38789</v>
      </c>
      <c r="T225" s="140">
        <v>42667.9</v>
      </c>
      <c r="U225" s="140">
        <v>46546.8</v>
      </c>
      <c r="V225" s="140">
        <v>50425.7</v>
      </c>
      <c r="W225" s="140">
        <v>54304.6</v>
      </c>
      <c r="X225" s="140">
        <v>58183.5</v>
      </c>
      <c r="Y225" s="140">
        <v>77578</v>
      </c>
      <c r="Z225" s="140">
        <v>77578</v>
      </c>
      <c r="AA225" s="140">
        <v>77578</v>
      </c>
      <c r="AB225" s="140">
        <v>77578</v>
      </c>
      <c r="AC225" s="140">
        <v>77578</v>
      </c>
      <c r="AD225" s="140">
        <v>77578</v>
      </c>
      <c r="AE225" s="140">
        <v>77578</v>
      </c>
      <c r="AF225" s="140">
        <v>77578</v>
      </c>
      <c r="AG225" s="140">
        <v>77578</v>
      </c>
      <c r="AH225" s="140">
        <v>79517.5</v>
      </c>
      <c r="AI225" s="140">
        <v>81457</v>
      </c>
      <c r="AJ225" s="140">
        <v>83396.5</v>
      </c>
      <c r="AK225" s="140">
        <v>85336</v>
      </c>
      <c r="AL225" s="140">
        <v>87275.5</v>
      </c>
      <c r="AM225" s="140">
        <v>89215</v>
      </c>
      <c r="AN225" s="140">
        <v>91154.5</v>
      </c>
      <c r="AO225" s="140">
        <v>93094</v>
      </c>
      <c r="AP225" s="140">
        <v>95033.5</v>
      </c>
      <c r="AQ225" s="140">
        <v>96973</v>
      </c>
      <c r="AR225" s="140">
        <v>98912.5</v>
      </c>
      <c r="AS225" s="140">
        <v>100852</v>
      </c>
      <c r="AT225" s="140">
        <v>102791.5</v>
      </c>
      <c r="AU225" s="140">
        <v>104731</v>
      </c>
      <c r="AV225" s="140">
        <v>106670.5</v>
      </c>
      <c r="AW225" s="140">
        <v>108610</v>
      </c>
    </row>
    <row r="226" spans="1:49" ht="12.75">
      <c r="A226" s="21">
        <v>321520</v>
      </c>
      <c r="B226" s="11" t="s">
        <v>508</v>
      </c>
      <c r="C226" s="34">
        <v>38334.400000000001</v>
      </c>
      <c r="D226" s="137">
        <v>2395.9</v>
      </c>
      <c r="E226" s="12">
        <v>16</v>
      </c>
      <c r="F226" s="13">
        <v>13</v>
      </c>
      <c r="G226" s="13">
        <v>20</v>
      </c>
      <c r="H226" s="138">
        <v>1198</v>
      </c>
      <c r="I226" s="139">
        <v>1597.3</v>
      </c>
      <c r="J226" s="140">
        <v>2395.9</v>
      </c>
      <c r="K226" s="140">
        <v>4791.8</v>
      </c>
      <c r="L226" s="140">
        <v>7187.7</v>
      </c>
      <c r="M226" s="140">
        <v>9583.6</v>
      </c>
      <c r="N226" s="140">
        <v>11979.5</v>
      </c>
      <c r="O226" s="140">
        <v>14375.4</v>
      </c>
      <c r="P226" s="140">
        <v>16771.3</v>
      </c>
      <c r="Q226" s="140">
        <v>19167.2</v>
      </c>
      <c r="R226" s="140">
        <v>21563.1</v>
      </c>
      <c r="S226" s="140">
        <v>23959</v>
      </c>
      <c r="T226" s="140">
        <v>26354.9</v>
      </c>
      <c r="U226" s="140">
        <v>28750.799999999999</v>
      </c>
      <c r="V226" s="140">
        <v>38334.400000000001</v>
      </c>
      <c r="W226" s="140">
        <v>38334.400000000001</v>
      </c>
      <c r="X226" s="140">
        <v>38334.400000000001</v>
      </c>
      <c r="Y226" s="140">
        <v>38334.400000000001</v>
      </c>
      <c r="Z226" s="140">
        <v>38334.400000000001</v>
      </c>
      <c r="AA226" s="140">
        <v>38334.400000000001</v>
      </c>
      <c r="AB226" s="140">
        <v>38334.400000000001</v>
      </c>
      <c r="AC226" s="140">
        <v>38334.400000000001</v>
      </c>
      <c r="AD226" s="140">
        <v>39532.400000000001</v>
      </c>
      <c r="AE226" s="140">
        <v>40730.400000000001</v>
      </c>
      <c r="AF226" s="140">
        <v>41928.400000000001</v>
      </c>
      <c r="AG226" s="140">
        <v>43126.400000000001</v>
      </c>
      <c r="AH226" s="140">
        <v>44324.4</v>
      </c>
      <c r="AI226" s="140">
        <v>45522.400000000001</v>
      </c>
      <c r="AJ226" s="140">
        <v>46720.4</v>
      </c>
      <c r="AK226" s="140">
        <v>47918.400000000001</v>
      </c>
      <c r="AL226" s="140">
        <v>49116.4</v>
      </c>
      <c r="AM226" s="140">
        <v>50314.400000000001</v>
      </c>
      <c r="AN226" s="140">
        <v>51512.4</v>
      </c>
      <c r="AO226" s="140">
        <v>52710.400000000001</v>
      </c>
      <c r="AP226" s="140">
        <v>53908.4</v>
      </c>
      <c r="AQ226" s="140">
        <v>55106.400000000001</v>
      </c>
      <c r="AR226" s="140">
        <v>56304.4</v>
      </c>
      <c r="AS226" s="140">
        <v>57502.400000000001</v>
      </c>
      <c r="AT226" s="140">
        <v>58700.4</v>
      </c>
      <c r="AU226" s="140">
        <v>59898.400000000001</v>
      </c>
      <c r="AV226" s="140">
        <v>61096.4</v>
      </c>
      <c r="AW226" s="140">
        <v>62294.400000000001</v>
      </c>
    </row>
    <row r="227" spans="1:49" ht="12.75">
      <c r="A227" s="21">
        <v>321530</v>
      </c>
      <c r="B227" s="11" t="s">
        <v>286</v>
      </c>
      <c r="C227" s="34">
        <v>23003.4</v>
      </c>
      <c r="D227" s="137">
        <v>3286.2</v>
      </c>
      <c r="E227" s="12">
        <v>7</v>
      </c>
      <c r="F227" s="13">
        <v>6</v>
      </c>
      <c r="G227" s="13">
        <v>9</v>
      </c>
      <c r="H227" s="138">
        <v>1643.1</v>
      </c>
      <c r="I227" s="139">
        <v>2190.8000000000002</v>
      </c>
      <c r="J227" s="140">
        <v>3286.2</v>
      </c>
      <c r="K227" s="140">
        <v>6572.4</v>
      </c>
      <c r="L227" s="140">
        <v>9858.6</v>
      </c>
      <c r="M227" s="140">
        <v>13144.8</v>
      </c>
      <c r="N227" s="140">
        <v>16431</v>
      </c>
      <c r="O227" s="140">
        <v>23003.4</v>
      </c>
      <c r="P227" s="140">
        <v>23003.4</v>
      </c>
      <c r="Q227" s="140">
        <v>23003.4</v>
      </c>
      <c r="R227" s="140">
        <v>23003.4</v>
      </c>
      <c r="S227" s="140">
        <v>24646.5</v>
      </c>
      <c r="T227" s="140">
        <v>26289.599999999999</v>
      </c>
      <c r="U227" s="140">
        <v>27932.7</v>
      </c>
      <c r="V227" s="140">
        <v>29575.8</v>
      </c>
      <c r="W227" s="140">
        <v>31218.9</v>
      </c>
      <c r="X227" s="140">
        <v>32862</v>
      </c>
      <c r="Y227" s="140">
        <v>34505.1</v>
      </c>
      <c r="Z227" s="140">
        <v>36148.199999999997</v>
      </c>
      <c r="AA227" s="140">
        <v>37791.300000000003</v>
      </c>
      <c r="AB227" s="140">
        <v>39434.400000000001</v>
      </c>
      <c r="AC227" s="140">
        <v>41077.5</v>
      </c>
      <c r="AD227" s="140">
        <v>42720.6</v>
      </c>
      <c r="AE227" s="140">
        <v>44363.7</v>
      </c>
      <c r="AF227" s="140">
        <v>46006.8</v>
      </c>
      <c r="AG227" s="140">
        <v>47649.9</v>
      </c>
      <c r="AH227" s="140">
        <v>49293</v>
      </c>
      <c r="AI227" s="140">
        <v>50936.1</v>
      </c>
      <c r="AJ227" s="140">
        <v>52579.199999999997</v>
      </c>
      <c r="AK227" s="140">
        <v>54222.3</v>
      </c>
      <c r="AL227" s="140">
        <v>55865.4</v>
      </c>
      <c r="AM227" s="140">
        <v>57508.5</v>
      </c>
      <c r="AN227" s="140">
        <v>59151.6</v>
      </c>
      <c r="AO227" s="140">
        <v>60794.7</v>
      </c>
      <c r="AP227" s="140">
        <v>62437.8</v>
      </c>
      <c r="AQ227" s="140">
        <v>64080.9</v>
      </c>
      <c r="AR227" s="140">
        <v>65724</v>
      </c>
      <c r="AS227" s="140">
        <v>67367.100000000006</v>
      </c>
      <c r="AT227" s="140">
        <v>69010.2</v>
      </c>
      <c r="AU227" s="140">
        <v>70653.3</v>
      </c>
      <c r="AV227" s="140">
        <v>72296.399999999994</v>
      </c>
      <c r="AW227" s="140">
        <v>73939.5</v>
      </c>
    </row>
    <row r="228" spans="1:49" ht="12.75">
      <c r="A228" s="21">
        <v>321540</v>
      </c>
      <c r="B228" s="11" t="s">
        <v>257</v>
      </c>
      <c r="C228" s="34">
        <v>34189.1</v>
      </c>
      <c r="D228" s="137">
        <v>3108.1</v>
      </c>
      <c r="E228" s="12">
        <v>11</v>
      </c>
      <c r="F228" s="13">
        <v>9</v>
      </c>
      <c r="G228" s="13">
        <v>14</v>
      </c>
      <c r="H228" s="138">
        <v>1554.1</v>
      </c>
      <c r="I228" s="139">
        <v>2072.1</v>
      </c>
      <c r="J228" s="140">
        <v>3108.1</v>
      </c>
      <c r="K228" s="140">
        <v>6216.2</v>
      </c>
      <c r="L228" s="140">
        <v>9324.2999999999993</v>
      </c>
      <c r="M228" s="140">
        <v>12432.4</v>
      </c>
      <c r="N228" s="140">
        <v>15540.5</v>
      </c>
      <c r="O228" s="140">
        <v>18648.599999999999</v>
      </c>
      <c r="P228" s="140">
        <v>21756.7</v>
      </c>
      <c r="Q228" s="140">
        <v>24864.799999999999</v>
      </c>
      <c r="R228" s="140">
        <v>34189.1</v>
      </c>
      <c r="S228" s="140">
        <v>34189.1</v>
      </c>
      <c r="T228" s="140">
        <v>34189.1</v>
      </c>
      <c r="U228" s="140">
        <v>34189.1</v>
      </c>
      <c r="V228" s="140">
        <v>34189.1</v>
      </c>
      <c r="W228" s="140">
        <v>34189.1</v>
      </c>
      <c r="X228" s="140">
        <v>35743.199999999997</v>
      </c>
      <c r="Y228" s="140">
        <v>37297.300000000003</v>
      </c>
      <c r="Z228" s="140">
        <v>38851.4</v>
      </c>
      <c r="AA228" s="140">
        <v>40405.5</v>
      </c>
      <c r="AB228" s="140">
        <v>41959.6</v>
      </c>
      <c r="AC228" s="140">
        <v>43513.7</v>
      </c>
      <c r="AD228" s="140">
        <v>45067.8</v>
      </c>
      <c r="AE228" s="140">
        <v>46621.9</v>
      </c>
      <c r="AF228" s="140">
        <v>48176</v>
      </c>
      <c r="AG228" s="140">
        <v>49730.1</v>
      </c>
      <c r="AH228" s="140">
        <v>51284.2</v>
      </c>
      <c r="AI228" s="140">
        <v>52838.3</v>
      </c>
      <c r="AJ228" s="140">
        <v>54392.4</v>
      </c>
      <c r="AK228" s="140">
        <v>55946.5</v>
      </c>
      <c r="AL228" s="140">
        <v>57500.6</v>
      </c>
      <c r="AM228" s="140">
        <v>59054.7</v>
      </c>
      <c r="AN228" s="140">
        <v>60608.800000000003</v>
      </c>
      <c r="AO228" s="140">
        <v>62162.9</v>
      </c>
      <c r="AP228" s="140">
        <v>63717</v>
      </c>
      <c r="AQ228" s="140">
        <v>65271.1</v>
      </c>
      <c r="AR228" s="140">
        <v>66825.2</v>
      </c>
      <c r="AS228" s="140">
        <v>68379.3</v>
      </c>
      <c r="AT228" s="140">
        <v>69933.399999999994</v>
      </c>
      <c r="AU228" s="140">
        <v>71487.5</v>
      </c>
      <c r="AV228" s="140">
        <v>73041.600000000006</v>
      </c>
      <c r="AW228" s="140">
        <v>74595.7</v>
      </c>
    </row>
    <row r="229" spans="1:49" ht="12.75">
      <c r="A229" s="21">
        <v>321550</v>
      </c>
      <c r="B229" s="11" t="s">
        <v>285</v>
      </c>
      <c r="C229" s="34">
        <v>51221.1</v>
      </c>
      <c r="D229" s="137">
        <v>2439.1</v>
      </c>
      <c r="E229" s="12">
        <v>21</v>
      </c>
      <c r="F229" s="13">
        <v>17</v>
      </c>
      <c r="G229" s="13">
        <v>26</v>
      </c>
      <c r="H229" s="138">
        <v>1219.5999999999999</v>
      </c>
      <c r="I229" s="139">
        <v>1626.1</v>
      </c>
      <c r="J229" s="140">
        <v>2439.1</v>
      </c>
      <c r="K229" s="140">
        <v>4878.2</v>
      </c>
      <c r="L229" s="140">
        <v>7317.3</v>
      </c>
      <c r="M229" s="140">
        <v>9756.4</v>
      </c>
      <c r="N229" s="140">
        <v>12195.5</v>
      </c>
      <c r="O229" s="140">
        <v>14634.6</v>
      </c>
      <c r="P229" s="140">
        <v>17073.7</v>
      </c>
      <c r="Q229" s="140">
        <v>19512.8</v>
      </c>
      <c r="R229" s="140">
        <v>21951.9</v>
      </c>
      <c r="S229" s="140">
        <v>24391</v>
      </c>
      <c r="T229" s="140">
        <v>26830.1</v>
      </c>
      <c r="U229" s="140">
        <v>29269.200000000001</v>
      </c>
      <c r="V229" s="140">
        <v>31708.3</v>
      </c>
      <c r="W229" s="140">
        <v>34147.4</v>
      </c>
      <c r="X229" s="140">
        <v>36586.5</v>
      </c>
      <c r="Y229" s="140">
        <v>39025.599999999999</v>
      </c>
      <c r="Z229" s="140">
        <v>51221.1</v>
      </c>
      <c r="AA229" s="140">
        <v>51221.1</v>
      </c>
      <c r="AB229" s="140">
        <v>51221.1</v>
      </c>
      <c r="AC229" s="140">
        <v>51221.1</v>
      </c>
      <c r="AD229" s="140">
        <v>51221.1</v>
      </c>
      <c r="AE229" s="140">
        <v>51221.1</v>
      </c>
      <c r="AF229" s="140">
        <v>51221.1</v>
      </c>
      <c r="AG229" s="140">
        <v>51221.1</v>
      </c>
      <c r="AH229" s="140">
        <v>51221.1</v>
      </c>
      <c r="AI229" s="140">
        <v>51221.1</v>
      </c>
      <c r="AJ229" s="140">
        <v>52440.7</v>
      </c>
      <c r="AK229" s="140">
        <v>53660.3</v>
      </c>
      <c r="AL229" s="140">
        <v>54879.9</v>
      </c>
      <c r="AM229" s="140">
        <v>56099.5</v>
      </c>
      <c r="AN229" s="140">
        <v>57319.1</v>
      </c>
      <c r="AO229" s="140">
        <v>58538.7</v>
      </c>
      <c r="AP229" s="140">
        <v>59758.3</v>
      </c>
      <c r="AQ229" s="140">
        <v>60977.9</v>
      </c>
      <c r="AR229" s="140">
        <v>62197.5</v>
      </c>
      <c r="AS229" s="140">
        <v>63417.1</v>
      </c>
      <c r="AT229" s="140">
        <v>64636.7</v>
      </c>
      <c r="AU229" s="140">
        <v>65856.3</v>
      </c>
      <c r="AV229" s="140">
        <v>67075.899999999994</v>
      </c>
      <c r="AW229" s="140">
        <v>68295.5</v>
      </c>
    </row>
    <row r="230" spans="1:49" ht="24">
      <c r="A230" s="21">
        <v>321560</v>
      </c>
      <c r="B230" s="11" t="s">
        <v>284</v>
      </c>
      <c r="C230" s="34">
        <v>36222</v>
      </c>
      <c r="D230" s="137">
        <v>2414.8000000000002</v>
      </c>
      <c r="E230" s="12">
        <v>15</v>
      </c>
      <c r="F230" s="13">
        <v>12</v>
      </c>
      <c r="G230" s="13">
        <v>18</v>
      </c>
      <c r="H230" s="138">
        <v>1207.4000000000001</v>
      </c>
      <c r="I230" s="139">
        <v>1609.9</v>
      </c>
      <c r="J230" s="140">
        <v>2414.8000000000002</v>
      </c>
      <c r="K230" s="140">
        <v>4829.6000000000004</v>
      </c>
      <c r="L230" s="140">
        <v>7244.4</v>
      </c>
      <c r="M230" s="140">
        <v>9659.2000000000007</v>
      </c>
      <c r="N230" s="140">
        <v>12074</v>
      </c>
      <c r="O230" s="140">
        <v>14488.8</v>
      </c>
      <c r="P230" s="140">
        <v>16903.599999999999</v>
      </c>
      <c r="Q230" s="140">
        <v>19318.400000000001</v>
      </c>
      <c r="R230" s="140">
        <v>21733.200000000001</v>
      </c>
      <c r="S230" s="140">
        <v>24148</v>
      </c>
      <c r="T230" s="140">
        <v>26562.799999999999</v>
      </c>
      <c r="U230" s="140">
        <v>36222</v>
      </c>
      <c r="V230" s="140">
        <v>36222</v>
      </c>
      <c r="W230" s="140">
        <v>36222</v>
      </c>
      <c r="X230" s="140">
        <v>36222</v>
      </c>
      <c r="Y230" s="140">
        <v>36222</v>
      </c>
      <c r="Z230" s="140">
        <v>36222</v>
      </c>
      <c r="AA230" s="140">
        <v>36222</v>
      </c>
      <c r="AB230" s="140">
        <v>37429.4</v>
      </c>
      <c r="AC230" s="140">
        <v>38636.800000000003</v>
      </c>
      <c r="AD230" s="140">
        <v>39844.199999999997</v>
      </c>
      <c r="AE230" s="140">
        <v>41051.599999999999</v>
      </c>
      <c r="AF230" s="140">
        <v>42259</v>
      </c>
      <c r="AG230" s="140">
        <v>43466.400000000001</v>
      </c>
      <c r="AH230" s="140">
        <v>44673.8</v>
      </c>
      <c r="AI230" s="140">
        <v>45881.2</v>
      </c>
      <c r="AJ230" s="140">
        <v>47088.6</v>
      </c>
      <c r="AK230" s="140">
        <v>48296</v>
      </c>
      <c r="AL230" s="140">
        <v>49503.4</v>
      </c>
      <c r="AM230" s="140">
        <v>50710.8</v>
      </c>
      <c r="AN230" s="140">
        <v>51918.2</v>
      </c>
      <c r="AO230" s="140">
        <v>53125.599999999999</v>
      </c>
      <c r="AP230" s="140">
        <v>54333</v>
      </c>
      <c r="AQ230" s="140">
        <v>55540.4</v>
      </c>
      <c r="AR230" s="140">
        <v>56747.8</v>
      </c>
      <c r="AS230" s="140">
        <v>57955.199999999997</v>
      </c>
      <c r="AT230" s="140">
        <v>59162.6</v>
      </c>
      <c r="AU230" s="140">
        <v>60370</v>
      </c>
      <c r="AV230" s="140">
        <v>61577.4</v>
      </c>
      <c r="AW230" s="140">
        <v>62784.800000000003</v>
      </c>
    </row>
    <row r="231" spans="1:49" ht="12.75">
      <c r="A231" s="21">
        <v>321580</v>
      </c>
      <c r="B231" s="11" t="s">
        <v>283</v>
      </c>
      <c r="C231" s="34">
        <v>55184</v>
      </c>
      <c r="D231" s="137">
        <v>2759.2</v>
      </c>
      <c r="E231" s="12">
        <v>20</v>
      </c>
      <c r="F231" s="13">
        <v>16</v>
      </c>
      <c r="G231" s="13">
        <v>24</v>
      </c>
      <c r="H231" s="138">
        <v>1379.6</v>
      </c>
      <c r="I231" s="139">
        <v>1839.5</v>
      </c>
      <c r="J231" s="140">
        <v>2759.2</v>
      </c>
      <c r="K231" s="140">
        <v>5518.4</v>
      </c>
      <c r="L231" s="140">
        <v>8277.6</v>
      </c>
      <c r="M231" s="140">
        <v>11036.8</v>
      </c>
      <c r="N231" s="140">
        <v>13796</v>
      </c>
      <c r="O231" s="140">
        <v>16555.2</v>
      </c>
      <c r="P231" s="140">
        <v>19314.400000000001</v>
      </c>
      <c r="Q231" s="140">
        <v>22073.599999999999</v>
      </c>
      <c r="R231" s="140">
        <v>24832.799999999999</v>
      </c>
      <c r="S231" s="140">
        <v>27592</v>
      </c>
      <c r="T231" s="140">
        <v>30351.200000000001</v>
      </c>
      <c r="U231" s="140">
        <v>33110.400000000001</v>
      </c>
      <c r="V231" s="140">
        <v>35869.599999999999</v>
      </c>
      <c r="W231" s="140">
        <v>38628.800000000003</v>
      </c>
      <c r="X231" s="140">
        <v>41388</v>
      </c>
      <c r="Y231" s="140">
        <v>55184</v>
      </c>
      <c r="Z231" s="140">
        <v>55184</v>
      </c>
      <c r="AA231" s="140">
        <v>55184</v>
      </c>
      <c r="AB231" s="140">
        <v>55184</v>
      </c>
      <c r="AC231" s="140">
        <v>55184</v>
      </c>
      <c r="AD231" s="140">
        <v>55184</v>
      </c>
      <c r="AE231" s="140">
        <v>55184</v>
      </c>
      <c r="AF231" s="140">
        <v>55184</v>
      </c>
      <c r="AG231" s="140">
        <v>55184</v>
      </c>
      <c r="AH231" s="140">
        <v>56563.6</v>
      </c>
      <c r="AI231" s="140">
        <v>57943.199999999997</v>
      </c>
      <c r="AJ231" s="140">
        <v>59322.8</v>
      </c>
      <c r="AK231" s="140">
        <v>60702.400000000001</v>
      </c>
      <c r="AL231" s="140">
        <v>62082</v>
      </c>
      <c r="AM231" s="140">
        <v>63461.599999999999</v>
      </c>
      <c r="AN231" s="140">
        <v>64841.2</v>
      </c>
      <c r="AO231" s="140">
        <v>66220.800000000003</v>
      </c>
      <c r="AP231" s="140">
        <v>67600.399999999994</v>
      </c>
      <c r="AQ231" s="140">
        <v>68980</v>
      </c>
      <c r="AR231" s="140">
        <v>70359.600000000006</v>
      </c>
      <c r="AS231" s="140">
        <v>71739.199999999997</v>
      </c>
      <c r="AT231" s="140">
        <v>73118.8</v>
      </c>
      <c r="AU231" s="140">
        <v>74498.399999999994</v>
      </c>
      <c r="AV231" s="140">
        <v>75878</v>
      </c>
      <c r="AW231" s="140">
        <v>77257.600000000006</v>
      </c>
    </row>
    <row r="232" spans="1:49" ht="12.75">
      <c r="A232" s="21">
        <v>321590</v>
      </c>
      <c r="B232" s="11" t="s">
        <v>282</v>
      </c>
      <c r="C232" s="34">
        <v>96000.8</v>
      </c>
      <c r="D232" s="137">
        <v>3428.6</v>
      </c>
      <c r="E232" s="12">
        <v>28</v>
      </c>
      <c r="F232" s="13">
        <v>23</v>
      </c>
      <c r="G232" s="13">
        <v>34</v>
      </c>
      <c r="H232" s="138">
        <v>1714.3</v>
      </c>
      <c r="I232" s="139">
        <v>2285.6999999999998</v>
      </c>
      <c r="J232" s="140">
        <v>3428.6</v>
      </c>
      <c r="K232" s="140">
        <v>6857.2</v>
      </c>
      <c r="L232" s="140">
        <v>10285.799999999999</v>
      </c>
      <c r="M232" s="140">
        <v>13714.4</v>
      </c>
      <c r="N232" s="140">
        <v>17143</v>
      </c>
      <c r="O232" s="140">
        <v>20571.599999999999</v>
      </c>
      <c r="P232" s="140">
        <v>24000.2</v>
      </c>
      <c r="Q232" s="140">
        <v>27428.799999999999</v>
      </c>
      <c r="R232" s="140">
        <v>30857.4</v>
      </c>
      <c r="S232" s="140">
        <v>34286</v>
      </c>
      <c r="T232" s="140">
        <v>37714.6</v>
      </c>
      <c r="U232" s="140">
        <v>41143.199999999997</v>
      </c>
      <c r="V232" s="140">
        <v>44571.8</v>
      </c>
      <c r="W232" s="140">
        <v>48000.4</v>
      </c>
      <c r="X232" s="140">
        <v>51429</v>
      </c>
      <c r="Y232" s="140">
        <v>54857.599999999999</v>
      </c>
      <c r="Z232" s="140">
        <v>58286.2</v>
      </c>
      <c r="AA232" s="140">
        <v>61714.8</v>
      </c>
      <c r="AB232" s="140">
        <v>65143.4</v>
      </c>
      <c r="AC232" s="140">
        <v>68572</v>
      </c>
      <c r="AD232" s="140">
        <v>72000.600000000006</v>
      </c>
      <c r="AE232" s="140">
        <v>75429.2</v>
      </c>
      <c r="AF232" s="140">
        <v>96000.8</v>
      </c>
      <c r="AG232" s="140">
        <v>96000.8</v>
      </c>
      <c r="AH232" s="140">
        <v>96000.8</v>
      </c>
      <c r="AI232" s="140">
        <v>96000.8</v>
      </c>
      <c r="AJ232" s="140">
        <v>96000.8</v>
      </c>
      <c r="AK232" s="140">
        <v>96000.8</v>
      </c>
      <c r="AL232" s="140">
        <v>96000.8</v>
      </c>
      <c r="AM232" s="140">
        <v>96000.8</v>
      </c>
      <c r="AN232" s="140">
        <v>96000.8</v>
      </c>
      <c r="AO232" s="140">
        <v>96000.8</v>
      </c>
      <c r="AP232" s="140">
        <v>96000.8</v>
      </c>
      <c r="AQ232" s="140">
        <v>96000.8</v>
      </c>
      <c r="AR232" s="140">
        <v>97715.1</v>
      </c>
      <c r="AS232" s="140">
        <v>99429.4</v>
      </c>
      <c r="AT232" s="140">
        <v>101143.7</v>
      </c>
      <c r="AU232" s="140">
        <v>102858</v>
      </c>
      <c r="AV232" s="140">
        <v>104572.3</v>
      </c>
      <c r="AW232" s="140">
        <v>106286.6</v>
      </c>
    </row>
    <row r="233" spans="1:49" ht="12.75">
      <c r="A233" s="21">
        <v>321600</v>
      </c>
      <c r="B233" s="11" t="s">
        <v>281</v>
      </c>
      <c r="C233" s="34">
        <v>96343</v>
      </c>
      <c r="D233" s="137">
        <v>1482.2</v>
      </c>
      <c r="E233" s="12">
        <v>65</v>
      </c>
      <c r="F233" s="13">
        <v>52</v>
      </c>
      <c r="G233" s="13">
        <v>78</v>
      </c>
      <c r="H233" s="138">
        <v>741.1</v>
      </c>
      <c r="I233" s="139">
        <v>988.1</v>
      </c>
      <c r="J233" s="140">
        <v>1482.2</v>
      </c>
      <c r="K233" s="140">
        <v>2964.4</v>
      </c>
      <c r="L233" s="140">
        <v>4446.6000000000004</v>
      </c>
      <c r="M233" s="140">
        <v>5928.8</v>
      </c>
      <c r="N233" s="140">
        <v>7411</v>
      </c>
      <c r="O233" s="140">
        <v>8893.2000000000007</v>
      </c>
      <c r="P233" s="140">
        <v>10375.4</v>
      </c>
      <c r="Q233" s="140">
        <v>11857.6</v>
      </c>
      <c r="R233" s="140">
        <v>13339.8</v>
      </c>
      <c r="S233" s="140">
        <v>14822</v>
      </c>
      <c r="T233" s="140">
        <v>16304.2</v>
      </c>
      <c r="U233" s="140">
        <v>17786.400000000001</v>
      </c>
      <c r="V233" s="140">
        <v>19268.599999999999</v>
      </c>
      <c r="W233" s="140">
        <v>20750.8</v>
      </c>
      <c r="X233" s="140">
        <v>22233</v>
      </c>
      <c r="Y233" s="140">
        <v>23715.200000000001</v>
      </c>
      <c r="Z233" s="140">
        <v>25197.4</v>
      </c>
      <c r="AA233" s="140">
        <v>26679.599999999999</v>
      </c>
      <c r="AB233" s="140">
        <v>28161.8</v>
      </c>
      <c r="AC233" s="140">
        <v>29644</v>
      </c>
      <c r="AD233" s="140">
        <v>31126.2</v>
      </c>
      <c r="AE233" s="140">
        <v>32608.400000000001</v>
      </c>
      <c r="AF233" s="140">
        <v>34090.6</v>
      </c>
      <c r="AG233" s="140">
        <v>35572.800000000003</v>
      </c>
      <c r="AH233" s="140">
        <v>37055</v>
      </c>
      <c r="AI233" s="140">
        <v>38537.199999999997</v>
      </c>
      <c r="AJ233" s="140">
        <v>40019.4</v>
      </c>
      <c r="AK233" s="140">
        <v>41501.599999999999</v>
      </c>
      <c r="AL233" s="140">
        <v>42983.8</v>
      </c>
      <c r="AM233" s="140">
        <v>44466</v>
      </c>
      <c r="AN233" s="140">
        <v>45948.2</v>
      </c>
      <c r="AO233" s="140">
        <v>47430.400000000001</v>
      </c>
      <c r="AP233" s="140">
        <v>48912.6</v>
      </c>
      <c r="AQ233" s="140">
        <v>50394.8</v>
      </c>
      <c r="AR233" s="140">
        <v>51877</v>
      </c>
      <c r="AS233" s="140">
        <v>53359.199999999997</v>
      </c>
      <c r="AT233" s="140">
        <v>54841.4</v>
      </c>
      <c r="AU233" s="140">
        <v>56323.6</v>
      </c>
      <c r="AV233" s="140">
        <v>57805.8</v>
      </c>
      <c r="AW233" s="140">
        <v>59288</v>
      </c>
    </row>
    <row r="234" spans="1:49" ht="12.75">
      <c r="A234" s="21">
        <v>321610</v>
      </c>
      <c r="B234" s="11" t="s">
        <v>280</v>
      </c>
      <c r="C234" s="34">
        <v>16650.400000000001</v>
      </c>
      <c r="D234" s="137">
        <v>2081.3000000000002</v>
      </c>
      <c r="E234" s="12">
        <v>8</v>
      </c>
      <c r="F234" s="13">
        <v>7</v>
      </c>
      <c r="G234" s="13">
        <v>10</v>
      </c>
      <c r="H234" s="138">
        <v>1040.7</v>
      </c>
      <c r="I234" s="139">
        <v>1387.5</v>
      </c>
      <c r="J234" s="140">
        <v>2081.3000000000002</v>
      </c>
      <c r="K234" s="140">
        <v>4162.6000000000004</v>
      </c>
      <c r="L234" s="140">
        <v>6243.9</v>
      </c>
      <c r="M234" s="140">
        <v>8325.2000000000007</v>
      </c>
      <c r="N234" s="140">
        <v>10406.5</v>
      </c>
      <c r="O234" s="140">
        <v>12487.8</v>
      </c>
      <c r="P234" s="140">
        <v>16650.400000000001</v>
      </c>
      <c r="Q234" s="140">
        <v>16650.400000000001</v>
      </c>
      <c r="R234" s="140">
        <v>16650.400000000001</v>
      </c>
      <c r="S234" s="140">
        <v>16650.400000000001</v>
      </c>
      <c r="T234" s="140">
        <v>17691.099999999999</v>
      </c>
      <c r="U234" s="140">
        <v>18731.8</v>
      </c>
      <c r="V234" s="140">
        <v>19772.5</v>
      </c>
      <c r="W234" s="140">
        <v>20813.2</v>
      </c>
      <c r="X234" s="140">
        <v>21853.9</v>
      </c>
      <c r="Y234" s="140">
        <v>22894.6</v>
      </c>
      <c r="Z234" s="140">
        <v>23935.3</v>
      </c>
      <c r="AA234" s="140">
        <v>24976</v>
      </c>
      <c r="AB234" s="140">
        <v>26016.7</v>
      </c>
      <c r="AC234" s="140">
        <v>27057.4</v>
      </c>
      <c r="AD234" s="140">
        <v>28098.1</v>
      </c>
      <c r="AE234" s="140">
        <v>29138.799999999999</v>
      </c>
      <c r="AF234" s="140">
        <v>30179.5</v>
      </c>
      <c r="AG234" s="140">
        <v>31220.2</v>
      </c>
      <c r="AH234" s="140">
        <v>32260.9</v>
      </c>
      <c r="AI234" s="140">
        <v>33301.599999999999</v>
      </c>
      <c r="AJ234" s="140">
        <v>34342.300000000003</v>
      </c>
      <c r="AK234" s="140">
        <v>35383</v>
      </c>
      <c r="AL234" s="140">
        <v>36423.699999999997</v>
      </c>
      <c r="AM234" s="140">
        <v>37464.400000000001</v>
      </c>
      <c r="AN234" s="140">
        <v>38505.1</v>
      </c>
      <c r="AO234" s="140">
        <v>39545.800000000003</v>
      </c>
      <c r="AP234" s="140">
        <v>40586.5</v>
      </c>
      <c r="AQ234" s="140">
        <v>41627.199999999997</v>
      </c>
      <c r="AR234" s="140">
        <v>42667.9</v>
      </c>
      <c r="AS234" s="140">
        <v>43708.6</v>
      </c>
      <c r="AT234" s="140">
        <v>44749.3</v>
      </c>
      <c r="AU234" s="140">
        <v>45790</v>
      </c>
      <c r="AV234" s="140">
        <v>46830.7</v>
      </c>
      <c r="AW234" s="140">
        <v>47871.4</v>
      </c>
    </row>
    <row r="235" spans="1:49" ht="24">
      <c r="A235" s="21">
        <v>321620</v>
      </c>
      <c r="B235" s="11" t="s">
        <v>279</v>
      </c>
      <c r="C235" s="34">
        <v>46900.5</v>
      </c>
      <c r="D235" s="137">
        <v>3126.7</v>
      </c>
      <c r="E235" s="12">
        <v>15</v>
      </c>
      <c r="F235" s="13">
        <v>12</v>
      </c>
      <c r="G235" s="13">
        <v>18</v>
      </c>
      <c r="H235" s="138">
        <v>1563.4</v>
      </c>
      <c r="I235" s="139">
        <v>2084.5</v>
      </c>
      <c r="J235" s="140">
        <v>3126.7</v>
      </c>
      <c r="K235" s="140">
        <v>6253.4</v>
      </c>
      <c r="L235" s="140">
        <v>9380.1</v>
      </c>
      <c r="M235" s="140">
        <v>12506.8</v>
      </c>
      <c r="N235" s="140">
        <v>15633.5</v>
      </c>
      <c r="O235" s="140">
        <v>18760.2</v>
      </c>
      <c r="P235" s="140">
        <v>21886.9</v>
      </c>
      <c r="Q235" s="140">
        <v>25013.599999999999</v>
      </c>
      <c r="R235" s="140">
        <v>28140.3</v>
      </c>
      <c r="S235" s="140">
        <v>31267</v>
      </c>
      <c r="T235" s="140">
        <v>34393.699999999997</v>
      </c>
      <c r="U235" s="140">
        <v>46900.5</v>
      </c>
      <c r="V235" s="140">
        <v>46900.5</v>
      </c>
      <c r="W235" s="140">
        <v>46900.5</v>
      </c>
      <c r="X235" s="140">
        <v>46900.5</v>
      </c>
      <c r="Y235" s="140">
        <v>46900.5</v>
      </c>
      <c r="Z235" s="140">
        <v>46900.5</v>
      </c>
      <c r="AA235" s="140">
        <v>46900.5</v>
      </c>
      <c r="AB235" s="140">
        <v>48463.9</v>
      </c>
      <c r="AC235" s="140">
        <v>50027.3</v>
      </c>
      <c r="AD235" s="140">
        <v>51590.7</v>
      </c>
      <c r="AE235" s="140">
        <v>53154.1</v>
      </c>
      <c r="AF235" s="140">
        <v>54717.5</v>
      </c>
      <c r="AG235" s="140">
        <v>56280.9</v>
      </c>
      <c r="AH235" s="140">
        <v>57844.3</v>
      </c>
      <c r="AI235" s="140">
        <v>59407.7</v>
      </c>
      <c r="AJ235" s="140">
        <v>60971.1</v>
      </c>
      <c r="AK235" s="140">
        <v>62534.5</v>
      </c>
      <c r="AL235" s="140">
        <v>64097.9</v>
      </c>
      <c r="AM235" s="140">
        <v>65661.3</v>
      </c>
      <c r="AN235" s="140">
        <v>67224.7</v>
      </c>
      <c r="AO235" s="140">
        <v>68788.100000000006</v>
      </c>
      <c r="AP235" s="140">
        <v>70351.5</v>
      </c>
      <c r="AQ235" s="140">
        <v>71914.899999999994</v>
      </c>
      <c r="AR235" s="140">
        <v>73478.3</v>
      </c>
      <c r="AS235" s="140">
        <v>75041.7</v>
      </c>
      <c r="AT235" s="140">
        <v>76605.100000000006</v>
      </c>
      <c r="AU235" s="140">
        <v>78168.5</v>
      </c>
      <c r="AV235" s="140">
        <v>79731.899999999994</v>
      </c>
      <c r="AW235" s="140">
        <v>81295.3</v>
      </c>
    </row>
    <row r="236" spans="1:49" ht="12.75">
      <c r="A236" s="21">
        <v>321630</v>
      </c>
      <c r="B236" s="11" t="s">
        <v>278</v>
      </c>
      <c r="C236" s="34">
        <v>82924</v>
      </c>
      <c r="D236" s="137">
        <v>4146.2</v>
      </c>
      <c r="E236" s="12">
        <v>20</v>
      </c>
      <c r="F236" s="13">
        <v>16</v>
      </c>
      <c r="G236" s="13">
        <v>24</v>
      </c>
      <c r="H236" s="138">
        <v>2073.1</v>
      </c>
      <c r="I236" s="139">
        <v>2764.1</v>
      </c>
      <c r="J236" s="140">
        <v>4146.2</v>
      </c>
      <c r="K236" s="140">
        <v>8292.4</v>
      </c>
      <c r="L236" s="140">
        <v>12438.6</v>
      </c>
      <c r="M236" s="140">
        <v>16584.8</v>
      </c>
      <c r="N236" s="140">
        <v>20731</v>
      </c>
      <c r="O236" s="140">
        <v>24877.200000000001</v>
      </c>
      <c r="P236" s="140">
        <v>29023.4</v>
      </c>
      <c r="Q236" s="140">
        <v>33169.599999999999</v>
      </c>
      <c r="R236" s="140">
        <v>37315.800000000003</v>
      </c>
      <c r="S236" s="140">
        <v>41462</v>
      </c>
      <c r="T236" s="140">
        <v>45608.2</v>
      </c>
      <c r="U236" s="140">
        <v>49754.400000000001</v>
      </c>
      <c r="V236" s="140">
        <v>53900.6</v>
      </c>
      <c r="W236" s="140">
        <v>58046.8</v>
      </c>
      <c r="X236" s="140">
        <v>62193</v>
      </c>
      <c r="Y236" s="140">
        <v>82924</v>
      </c>
      <c r="Z236" s="140">
        <v>82924</v>
      </c>
      <c r="AA236" s="140">
        <v>82924</v>
      </c>
      <c r="AB236" s="140">
        <v>82924</v>
      </c>
      <c r="AC236" s="140">
        <v>82924</v>
      </c>
      <c r="AD236" s="140">
        <v>82924</v>
      </c>
      <c r="AE236" s="140">
        <v>82924</v>
      </c>
      <c r="AF236" s="140">
        <v>82924</v>
      </c>
      <c r="AG236" s="140">
        <v>82924</v>
      </c>
      <c r="AH236" s="140">
        <v>84997.1</v>
      </c>
      <c r="AI236" s="140">
        <v>87070.2</v>
      </c>
      <c r="AJ236" s="140">
        <v>89143.3</v>
      </c>
      <c r="AK236" s="140">
        <v>91216.4</v>
      </c>
      <c r="AL236" s="140">
        <v>93289.5</v>
      </c>
      <c r="AM236" s="140">
        <v>95362.6</v>
      </c>
      <c r="AN236" s="140">
        <v>97435.7</v>
      </c>
      <c r="AO236" s="140">
        <v>99508.800000000003</v>
      </c>
      <c r="AP236" s="140">
        <v>101581.9</v>
      </c>
      <c r="AQ236" s="140">
        <v>103655</v>
      </c>
      <c r="AR236" s="140">
        <v>105728.1</v>
      </c>
      <c r="AS236" s="140">
        <v>107801.2</v>
      </c>
      <c r="AT236" s="140">
        <v>109874.3</v>
      </c>
      <c r="AU236" s="140">
        <v>111947.4</v>
      </c>
      <c r="AV236" s="140">
        <v>114020.5</v>
      </c>
      <c r="AW236" s="140">
        <v>116093.6</v>
      </c>
    </row>
    <row r="237" spans="1:49" ht="12.75">
      <c r="A237" s="21">
        <v>321640</v>
      </c>
      <c r="B237" s="11" t="s">
        <v>277</v>
      </c>
      <c r="C237" s="34">
        <v>125418</v>
      </c>
      <c r="D237" s="137">
        <v>2090.3000000000002</v>
      </c>
      <c r="E237" s="12">
        <v>60</v>
      </c>
      <c r="F237" s="13">
        <v>48</v>
      </c>
      <c r="G237" s="13">
        <v>72</v>
      </c>
      <c r="H237" s="138">
        <v>1045.2</v>
      </c>
      <c r="I237" s="139">
        <v>1393.5</v>
      </c>
      <c r="J237" s="140">
        <v>2090.3000000000002</v>
      </c>
      <c r="K237" s="140">
        <v>4180.6000000000004</v>
      </c>
      <c r="L237" s="140">
        <v>6270.9</v>
      </c>
      <c r="M237" s="140">
        <v>8361.2000000000007</v>
      </c>
      <c r="N237" s="140">
        <v>10451.5</v>
      </c>
      <c r="O237" s="140">
        <v>12541.8</v>
      </c>
      <c r="P237" s="140">
        <v>14632.1</v>
      </c>
      <c r="Q237" s="140">
        <v>16722.400000000001</v>
      </c>
      <c r="R237" s="140">
        <v>18812.7</v>
      </c>
      <c r="S237" s="140">
        <v>20903</v>
      </c>
      <c r="T237" s="140">
        <v>22993.3</v>
      </c>
      <c r="U237" s="140">
        <v>25083.599999999999</v>
      </c>
      <c r="V237" s="140">
        <v>27173.9</v>
      </c>
      <c r="W237" s="140">
        <v>29264.2</v>
      </c>
      <c r="X237" s="140">
        <v>31354.5</v>
      </c>
      <c r="Y237" s="140">
        <v>33444.800000000003</v>
      </c>
      <c r="Z237" s="140">
        <v>35535.1</v>
      </c>
      <c r="AA237" s="140">
        <v>37625.4</v>
      </c>
      <c r="AB237" s="140">
        <v>39715.699999999997</v>
      </c>
      <c r="AC237" s="140">
        <v>41806</v>
      </c>
      <c r="AD237" s="140">
        <v>43896.3</v>
      </c>
      <c r="AE237" s="140">
        <v>45986.6</v>
      </c>
      <c r="AF237" s="140">
        <v>48076.9</v>
      </c>
      <c r="AG237" s="140">
        <v>50167.199999999997</v>
      </c>
      <c r="AH237" s="140">
        <v>52257.5</v>
      </c>
      <c r="AI237" s="140">
        <v>54347.8</v>
      </c>
      <c r="AJ237" s="140">
        <v>56438.1</v>
      </c>
      <c r="AK237" s="140">
        <v>58528.4</v>
      </c>
      <c r="AL237" s="140">
        <v>60618.7</v>
      </c>
      <c r="AM237" s="140">
        <v>62709</v>
      </c>
      <c r="AN237" s="140">
        <v>64799.3</v>
      </c>
      <c r="AO237" s="140">
        <v>66889.600000000006</v>
      </c>
      <c r="AP237" s="140">
        <v>68979.899999999994</v>
      </c>
      <c r="AQ237" s="140">
        <v>71070.2</v>
      </c>
      <c r="AR237" s="140">
        <v>73160.5</v>
      </c>
      <c r="AS237" s="140">
        <v>75250.8</v>
      </c>
      <c r="AT237" s="140">
        <v>77341.100000000006</v>
      </c>
      <c r="AU237" s="140">
        <v>79431.399999999994</v>
      </c>
      <c r="AV237" s="140">
        <v>81521.7</v>
      </c>
      <c r="AW237" s="140">
        <v>83612</v>
      </c>
    </row>
    <row r="238" spans="1:49" ht="24">
      <c r="A238" s="21">
        <v>321660</v>
      </c>
      <c r="B238" s="11" t="s">
        <v>276</v>
      </c>
      <c r="C238" s="34">
        <v>80211.600000000006</v>
      </c>
      <c r="D238" s="137">
        <v>4456.2</v>
      </c>
      <c r="E238" s="12">
        <v>18</v>
      </c>
      <c r="F238" s="13">
        <v>15</v>
      </c>
      <c r="G238" s="13">
        <v>22</v>
      </c>
      <c r="H238" s="138">
        <v>2228.1</v>
      </c>
      <c r="I238" s="139">
        <v>2970.8</v>
      </c>
      <c r="J238" s="140">
        <v>4456.2</v>
      </c>
      <c r="K238" s="140">
        <v>8912.4</v>
      </c>
      <c r="L238" s="140">
        <v>13368.6</v>
      </c>
      <c r="M238" s="140">
        <v>17824.8</v>
      </c>
      <c r="N238" s="140">
        <v>22281</v>
      </c>
      <c r="O238" s="140">
        <v>26737.200000000001</v>
      </c>
      <c r="P238" s="140">
        <v>31193.4</v>
      </c>
      <c r="Q238" s="140">
        <v>35649.599999999999</v>
      </c>
      <c r="R238" s="140">
        <v>40105.800000000003</v>
      </c>
      <c r="S238" s="140">
        <v>44562</v>
      </c>
      <c r="T238" s="140">
        <v>49018.2</v>
      </c>
      <c r="U238" s="140">
        <v>53474.400000000001</v>
      </c>
      <c r="V238" s="140">
        <v>57930.6</v>
      </c>
      <c r="W238" s="140">
        <v>62386.8</v>
      </c>
      <c r="X238" s="140">
        <v>80211.600000000006</v>
      </c>
      <c r="Y238" s="140">
        <v>80211.600000000006</v>
      </c>
      <c r="Z238" s="140">
        <v>80211.600000000006</v>
      </c>
      <c r="AA238" s="140">
        <v>80211.600000000006</v>
      </c>
      <c r="AB238" s="140">
        <v>80211.600000000006</v>
      </c>
      <c r="AC238" s="140">
        <v>80211.600000000006</v>
      </c>
      <c r="AD238" s="140">
        <v>80211.600000000006</v>
      </c>
      <c r="AE238" s="140">
        <v>80211.600000000006</v>
      </c>
      <c r="AF238" s="140">
        <v>82439.7</v>
      </c>
      <c r="AG238" s="140">
        <v>84667.8</v>
      </c>
      <c r="AH238" s="140">
        <v>86895.9</v>
      </c>
      <c r="AI238" s="140">
        <v>89124</v>
      </c>
      <c r="AJ238" s="140">
        <v>91352.1</v>
      </c>
      <c r="AK238" s="140">
        <v>93580.2</v>
      </c>
      <c r="AL238" s="140">
        <v>95808.3</v>
      </c>
      <c r="AM238" s="140">
        <v>98036.4</v>
      </c>
      <c r="AN238" s="140">
        <v>100264.5</v>
      </c>
      <c r="AO238" s="140">
        <v>102492.6</v>
      </c>
      <c r="AP238" s="140">
        <v>104720.7</v>
      </c>
      <c r="AQ238" s="140">
        <v>106948.8</v>
      </c>
      <c r="AR238" s="140">
        <v>109176.9</v>
      </c>
      <c r="AS238" s="140">
        <v>111405</v>
      </c>
      <c r="AT238" s="140">
        <v>113633.1</v>
      </c>
      <c r="AU238" s="140">
        <v>115861.2</v>
      </c>
      <c r="AV238" s="140">
        <v>118089.3</v>
      </c>
      <c r="AW238" s="140">
        <v>120317.4</v>
      </c>
    </row>
    <row r="239" spans="1:49" ht="12.75">
      <c r="A239" s="21">
        <v>321670</v>
      </c>
      <c r="B239" s="11" t="s">
        <v>275</v>
      </c>
      <c r="C239" s="34">
        <v>69566</v>
      </c>
      <c r="D239" s="137">
        <v>4969</v>
      </c>
      <c r="E239" s="12">
        <v>14</v>
      </c>
      <c r="F239" s="13">
        <v>12</v>
      </c>
      <c r="G239" s="13">
        <v>17</v>
      </c>
      <c r="H239" s="138">
        <v>2484.5</v>
      </c>
      <c r="I239" s="139">
        <v>3312.7</v>
      </c>
      <c r="J239" s="140">
        <v>4969</v>
      </c>
      <c r="K239" s="140">
        <v>9938</v>
      </c>
      <c r="L239" s="140">
        <v>14907</v>
      </c>
      <c r="M239" s="140">
        <v>19876</v>
      </c>
      <c r="N239" s="140">
        <v>24845</v>
      </c>
      <c r="O239" s="140">
        <v>29814</v>
      </c>
      <c r="P239" s="140">
        <v>34783</v>
      </c>
      <c r="Q239" s="140">
        <v>39752</v>
      </c>
      <c r="R239" s="140">
        <v>44721</v>
      </c>
      <c r="S239" s="140">
        <v>49690</v>
      </c>
      <c r="T239" s="140">
        <v>54659</v>
      </c>
      <c r="U239" s="140">
        <v>69566</v>
      </c>
      <c r="V239" s="140">
        <v>69566</v>
      </c>
      <c r="W239" s="140">
        <v>69566</v>
      </c>
      <c r="X239" s="140">
        <v>69566</v>
      </c>
      <c r="Y239" s="140">
        <v>69566</v>
      </c>
      <c r="Z239" s="140">
        <v>69566</v>
      </c>
      <c r="AA239" s="140">
        <v>72050.5</v>
      </c>
      <c r="AB239" s="140">
        <v>74535</v>
      </c>
      <c r="AC239" s="140">
        <v>77019.5</v>
      </c>
      <c r="AD239" s="140">
        <v>79504</v>
      </c>
      <c r="AE239" s="140">
        <v>81988.5</v>
      </c>
      <c r="AF239" s="140">
        <v>84473</v>
      </c>
      <c r="AG239" s="140">
        <v>86957.5</v>
      </c>
      <c r="AH239" s="140">
        <v>89442</v>
      </c>
      <c r="AI239" s="140">
        <v>91926.5</v>
      </c>
      <c r="AJ239" s="140">
        <v>94411</v>
      </c>
      <c r="AK239" s="140">
        <v>96895.5</v>
      </c>
      <c r="AL239" s="140">
        <v>99380</v>
      </c>
      <c r="AM239" s="140">
        <v>101864.5</v>
      </c>
      <c r="AN239" s="140">
        <v>104349</v>
      </c>
      <c r="AO239" s="140">
        <v>106833.5</v>
      </c>
      <c r="AP239" s="140">
        <v>109318</v>
      </c>
      <c r="AQ239" s="140">
        <v>111802.5</v>
      </c>
      <c r="AR239" s="140">
        <v>114287</v>
      </c>
      <c r="AS239" s="140">
        <v>116771.5</v>
      </c>
      <c r="AT239" s="140">
        <v>119256</v>
      </c>
      <c r="AU239" s="140">
        <v>121740.5</v>
      </c>
      <c r="AV239" s="140">
        <v>124225</v>
      </c>
      <c r="AW239" s="140">
        <v>126709.5</v>
      </c>
    </row>
    <row r="240" spans="1:49" ht="24">
      <c r="A240" s="21">
        <v>321680</v>
      </c>
      <c r="B240" s="11" t="s">
        <v>274</v>
      </c>
      <c r="C240" s="34">
        <v>170994</v>
      </c>
      <c r="D240" s="137">
        <v>2849.9</v>
      </c>
      <c r="E240" s="12">
        <v>60</v>
      </c>
      <c r="F240" s="13">
        <v>48</v>
      </c>
      <c r="G240" s="13">
        <v>72</v>
      </c>
      <c r="H240" s="138">
        <v>1425</v>
      </c>
      <c r="I240" s="139">
        <v>1899.9</v>
      </c>
      <c r="J240" s="140">
        <v>2849.9</v>
      </c>
      <c r="K240" s="140">
        <v>5699.8</v>
      </c>
      <c r="L240" s="140">
        <v>8549.7000000000007</v>
      </c>
      <c r="M240" s="140">
        <v>11399.6</v>
      </c>
      <c r="N240" s="140">
        <v>14249.5</v>
      </c>
      <c r="O240" s="140">
        <v>17099.400000000001</v>
      </c>
      <c r="P240" s="140">
        <v>19949.3</v>
      </c>
      <c r="Q240" s="140">
        <v>22799.200000000001</v>
      </c>
      <c r="R240" s="140">
        <v>25649.1</v>
      </c>
      <c r="S240" s="140">
        <v>28499</v>
      </c>
      <c r="T240" s="140">
        <v>31348.9</v>
      </c>
      <c r="U240" s="140">
        <v>34198.800000000003</v>
      </c>
      <c r="V240" s="140">
        <v>37048.699999999997</v>
      </c>
      <c r="W240" s="140">
        <v>39898.6</v>
      </c>
      <c r="X240" s="140">
        <v>42748.5</v>
      </c>
      <c r="Y240" s="140">
        <v>45598.400000000001</v>
      </c>
      <c r="Z240" s="140">
        <v>48448.3</v>
      </c>
      <c r="AA240" s="140">
        <v>51298.2</v>
      </c>
      <c r="AB240" s="140">
        <v>54148.1</v>
      </c>
      <c r="AC240" s="140">
        <v>56998</v>
      </c>
      <c r="AD240" s="140">
        <v>59847.9</v>
      </c>
      <c r="AE240" s="140">
        <v>62697.8</v>
      </c>
      <c r="AF240" s="140">
        <v>65547.7</v>
      </c>
      <c r="AG240" s="140">
        <v>68397.600000000006</v>
      </c>
      <c r="AH240" s="140">
        <v>71247.5</v>
      </c>
      <c r="AI240" s="140">
        <v>74097.399999999994</v>
      </c>
      <c r="AJ240" s="140">
        <v>76947.3</v>
      </c>
      <c r="AK240" s="140">
        <v>79797.2</v>
      </c>
      <c r="AL240" s="140">
        <v>82647.100000000006</v>
      </c>
      <c r="AM240" s="140">
        <v>85497</v>
      </c>
      <c r="AN240" s="140">
        <v>88346.9</v>
      </c>
      <c r="AO240" s="140">
        <v>91196.800000000003</v>
      </c>
      <c r="AP240" s="140">
        <v>94046.7</v>
      </c>
      <c r="AQ240" s="140">
        <v>96896.6</v>
      </c>
      <c r="AR240" s="140">
        <v>99746.5</v>
      </c>
      <c r="AS240" s="140">
        <v>102596.4</v>
      </c>
      <c r="AT240" s="140">
        <v>105446.3</v>
      </c>
      <c r="AU240" s="140">
        <v>108296.2</v>
      </c>
      <c r="AV240" s="140">
        <v>111146.1</v>
      </c>
      <c r="AW240" s="140">
        <v>113996</v>
      </c>
    </row>
    <row r="241" spans="1:55" ht="12.75">
      <c r="A241" s="21">
        <v>321690</v>
      </c>
      <c r="B241" s="11" t="s">
        <v>273</v>
      </c>
      <c r="C241" s="34">
        <v>104736</v>
      </c>
      <c r="D241" s="137">
        <v>3491.2</v>
      </c>
      <c r="E241" s="12">
        <v>30</v>
      </c>
      <c r="F241" s="13">
        <v>24</v>
      </c>
      <c r="G241" s="13">
        <v>36</v>
      </c>
      <c r="H241" s="138">
        <v>1745.6</v>
      </c>
      <c r="I241" s="139">
        <v>2327.5</v>
      </c>
      <c r="J241" s="140">
        <v>3491.2</v>
      </c>
      <c r="K241" s="140">
        <v>6982.4</v>
      </c>
      <c r="L241" s="140">
        <v>10473.6</v>
      </c>
      <c r="M241" s="140">
        <v>13964.8</v>
      </c>
      <c r="N241" s="140">
        <v>17456</v>
      </c>
      <c r="O241" s="140">
        <v>20947.2</v>
      </c>
      <c r="P241" s="140">
        <v>24438.400000000001</v>
      </c>
      <c r="Q241" s="140">
        <v>27929.599999999999</v>
      </c>
      <c r="R241" s="140">
        <v>31420.799999999999</v>
      </c>
      <c r="S241" s="140">
        <v>34912</v>
      </c>
      <c r="T241" s="140">
        <v>38403.199999999997</v>
      </c>
      <c r="U241" s="140">
        <v>41894.400000000001</v>
      </c>
      <c r="V241" s="140">
        <v>45385.599999999999</v>
      </c>
      <c r="W241" s="140">
        <v>48876.800000000003</v>
      </c>
      <c r="X241" s="140">
        <v>52368</v>
      </c>
      <c r="Y241" s="140">
        <v>55859.199999999997</v>
      </c>
      <c r="Z241" s="140">
        <v>59350.400000000001</v>
      </c>
      <c r="AA241" s="140">
        <v>62841.599999999999</v>
      </c>
      <c r="AB241" s="140">
        <v>66332.800000000003</v>
      </c>
      <c r="AC241" s="140">
        <v>69824</v>
      </c>
      <c r="AD241" s="140">
        <v>73315.199999999997</v>
      </c>
      <c r="AE241" s="140">
        <v>76806.399999999994</v>
      </c>
      <c r="AF241" s="140">
        <v>80297.600000000006</v>
      </c>
      <c r="AG241" s="140">
        <v>104736</v>
      </c>
      <c r="AH241" s="140">
        <v>104736</v>
      </c>
      <c r="AI241" s="140">
        <v>104736</v>
      </c>
      <c r="AJ241" s="140">
        <v>104736</v>
      </c>
      <c r="AK241" s="140">
        <v>104736</v>
      </c>
      <c r="AL241" s="140">
        <v>104736</v>
      </c>
      <c r="AM241" s="140">
        <v>104736</v>
      </c>
      <c r="AN241" s="140">
        <v>104736</v>
      </c>
      <c r="AO241" s="140">
        <v>104736</v>
      </c>
      <c r="AP241" s="140">
        <v>104736</v>
      </c>
      <c r="AQ241" s="140">
        <v>104736</v>
      </c>
      <c r="AR241" s="140">
        <v>104736</v>
      </c>
      <c r="AS241" s="140">
        <v>104736</v>
      </c>
      <c r="AT241" s="140">
        <v>106481.60000000001</v>
      </c>
      <c r="AU241" s="140">
        <v>108227.2</v>
      </c>
      <c r="AV241" s="140">
        <v>109972.8</v>
      </c>
      <c r="AW241" s="140">
        <v>111718.39999999999</v>
      </c>
    </row>
    <row r="242" spans="1:55" ht="12.75">
      <c r="A242" s="21">
        <v>321700</v>
      </c>
      <c r="B242" s="11" t="s">
        <v>272</v>
      </c>
      <c r="C242" s="34">
        <v>138939</v>
      </c>
      <c r="D242" s="137">
        <v>4631.3</v>
      </c>
      <c r="E242" s="12">
        <v>30</v>
      </c>
      <c r="F242" s="13">
        <v>24</v>
      </c>
      <c r="G242" s="13">
        <v>36</v>
      </c>
      <c r="H242" s="138">
        <v>2315.6999999999998</v>
      </c>
      <c r="I242" s="139">
        <v>3087.5</v>
      </c>
      <c r="J242" s="140">
        <v>4631.3</v>
      </c>
      <c r="K242" s="140">
        <v>9262.6</v>
      </c>
      <c r="L242" s="140">
        <v>13893.9</v>
      </c>
      <c r="M242" s="140">
        <v>18525.2</v>
      </c>
      <c r="N242" s="140">
        <v>23156.5</v>
      </c>
      <c r="O242" s="140">
        <v>27787.8</v>
      </c>
      <c r="P242" s="140">
        <v>32419.1</v>
      </c>
      <c r="Q242" s="140">
        <v>37050.400000000001</v>
      </c>
      <c r="R242" s="140">
        <v>41681.699999999997</v>
      </c>
      <c r="S242" s="140">
        <v>46313</v>
      </c>
      <c r="T242" s="140">
        <v>50944.3</v>
      </c>
      <c r="U242" s="140">
        <v>55575.6</v>
      </c>
      <c r="V242" s="140">
        <v>60206.9</v>
      </c>
      <c r="W242" s="140">
        <v>64838.2</v>
      </c>
      <c r="X242" s="140">
        <v>69469.5</v>
      </c>
      <c r="Y242" s="140">
        <v>74100.800000000003</v>
      </c>
      <c r="Z242" s="140">
        <v>78732.100000000006</v>
      </c>
      <c r="AA242" s="140">
        <v>83363.399999999994</v>
      </c>
      <c r="AB242" s="140">
        <v>87994.7</v>
      </c>
      <c r="AC242" s="140">
        <v>92626</v>
      </c>
      <c r="AD242" s="140">
        <v>97257.3</v>
      </c>
      <c r="AE242" s="140">
        <v>101888.6</v>
      </c>
      <c r="AF242" s="140">
        <v>106519.9</v>
      </c>
      <c r="AG242" s="140">
        <v>138939</v>
      </c>
      <c r="AH242" s="140">
        <v>138939</v>
      </c>
      <c r="AI242" s="140">
        <v>138939</v>
      </c>
      <c r="AJ242" s="140">
        <v>138939</v>
      </c>
      <c r="AK242" s="140">
        <v>138939</v>
      </c>
      <c r="AL242" s="140">
        <v>138939</v>
      </c>
      <c r="AM242" s="140">
        <v>138939</v>
      </c>
      <c r="AN242" s="140">
        <v>138939</v>
      </c>
      <c r="AO242" s="140">
        <v>138939</v>
      </c>
      <c r="AP242" s="140">
        <v>138939</v>
      </c>
      <c r="AQ242" s="140">
        <v>138939</v>
      </c>
      <c r="AR242" s="140">
        <v>138939</v>
      </c>
      <c r="AS242" s="140">
        <v>138939</v>
      </c>
      <c r="AT242" s="140">
        <v>141254.70000000001</v>
      </c>
      <c r="AU242" s="140">
        <v>143570.4</v>
      </c>
      <c r="AV242" s="140">
        <v>145886.1</v>
      </c>
      <c r="AW242" s="140">
        <v>148201.79999999999</v>
      </c>
    </row>
    <row r="243" spans="1:55" ht="12.75">
      <c r="A243" s="21">
        <v>321710</v>
      </c>
      <c r="B243" s="11" t="s">
        <v>271</v>
      </c>
      <c r="C243" s="34">
        <v>50822.400000000001</v>
      </c>
      <c r="D243" s="137">
        <v>3176.4</v>
      </c>
      <c r="E243" s="12">
        <v>16</v>
      </c>
      <c r="F243" s="13">
        <v>13</v>
      </c>
      <c r="G243" s="13">
        <v>20</v>
      </c>
      <c r="H243" s="138">
        <v>1588.2</v>
      </c>
      <c r="I243" s="139">
        <v>2117.6</v>
      </c>
      <c r="J243" s="140">
        <v>3176.4</v>
      </c>
      <c r="K243" s="140">
        <v>6352.8</v>
      </c>
      <c r="L243" s="140">
        <v>9529.2000000000007</v>
      </c>
      <c r="M243" s="140">
        <v>12705.6</v>
      </c>
      <c r="N243" s="140">
        <v>15882</v>
      </c>
      <c r="O243" s="140">
        <v>19058.400000000001</v>
      </c>
      <c r="P243" s="140">
        <v>22234.799999999999</v>
      </c>
      <c r="Q243" s="140">
        <v>25411.200000000001</v>
      </c>
      <c r="R243" s="140">
        <v>28587.599999999999</v>
      </c>
      <c r="S243" s="140">
        <v>31764</v>
      </c>
      <c r="T243" s="140">
        <v>34940.400000000001</v>
      </c>
      <c r="U243" s="140">
        <v>38116.800000000003</v>
      </c>
      <c r="V243" s="140">
        <v>50822.400000000001</v>
      </c>
      <c r="W243" s="140">
        <v>50822.400000000001</v>
      </c>
      <c r="X243" s="140">
        <v>50822.400000000001</v>
      </c>
      <c r="Y243" s="140">
        <v>50822.400000000001</v>
      </c>
      <c r="Z243" s="140">
        <v>50822.400000000001</v>
      </c>
      <c r="AA243" s="140">
        <v>50822.400000000001</v>
      </c>
      <c r="AB243" s="140">
        <v>50822.400000000001</v>
      </c>
      <c r="AC243" s="140">
        <v>50822.400000000001</v>
      </c>
      <c r="AD243" s="140">
        <v>52410.6</v>
      </c>
      <c r="AE243" s="140">
        <v>53998.8</v>
      </c>
      <c r="AF243" s="140">
        <v>55587</v>
      </c>
      <c r="AG243" s="140">
        <v>57175.199999999997</v>
      </c>
      <c r="AH243" s="140">
        <v>58763.4</v>
      </c>
      <c r="AI243" s="140">
        <v>60351.6</v>
      </c>
      <c r="AJ243" s="140">
        <v>61939.8</v>
      </c>
      <c r="AK243" s="140">
        <v>63528</v>
      </c>
      <c r="AL243" s="140">
        <v>65116.2</v>
      </c>
      <c r="AM243" s="140">
        <v>66704.399999999994</v>
      </c>
      <c r="AN243" s="140">
        <v>68292.600000000006</v>
      </c>
      <c r="AO243" s="140">
        <v>69880.800000000003</v>
      </c>
      <c r="AP243" s="140">
        <v>71469</v>
      </c>
      <c r="AQ243" s="140">
        <v>73057.2</v>
      </c>
      <c r="AR243" s="140">
        <v>74645.399999999994</v>
      </c>
      <c r="AS243" s="140">
        <v>76233.600000000006</v>
      </c>
      <c r="AT243" s="140">
        <v>77821.8</v>
      </c>
      <c r="AU243" s="140">
        <v>79410</v>
      </c>
      <c r="AV243" s="140">
        <v>80998.2</v>
      </c>
      <c r="AW243" s="140">
        <v>82586.399999999994</v>
      </c>
    </row>
    <row r="244" spans="1:55" ht="12.75">
      <c r="A244" s="21">
        <v>321730</v>
      </c>
      <c r="B244" s="11" t="s">
        <v>270</v>
      </c>
      <c r="C244" s="34">
        <v>51464</v>
      </c>
      <c r="D244" s="137">
        <v>3676</v>
      </c>
      <c r="E244" s="12">
        <v>14</v>
      </c>
      <c r="F244" s="13">
        <v>12</v>
      </c>
      <c r="G244" s="13">
        <v>17</v>
      </c>
      <c r="H244" s="138">
        <v>1838</v>
      </c>
      <c r="I244" s="139">
        <v>2450.6999999999998</v>
      </c>
      <c r="J244" s="140">
        <v>3676</v>
      </c>
      <c r="K244" s="140">
        <v>7352</v>
      </c>
      <c r="L244" s="140">
        <v>11028</v>
      </c>
      <c r="M244" s="140">
        <v>14704</v>
      </c>
      <c r="N244" s="140">
        <v>18380</v>
      </c>
      <c r="O244" s="140">
        <v>22056</v>
      </c>
      <c r="P244" s="140">
        <v>25732</v>
      </c>
      <c r="Q244" s="140">
        <v>29408</v>
      </c>
      <c r="R244" s="140">
        <v>33084</v>
      </c>
      <c r="S244" s="140">
        <v>36760</v>
      </c>
      <c r="T244" s="140">
        <v>40436</v>
      </c>
      <c r="U244" s="140">
        <v>51464</v>
      </c>
      <c r="V244" s="140">
        <v>51464</v>
      </c>
      <c r="W244" s="140">
        <v>51464</v>
      </c>
      <c r="X244" s="140">
        <v>51464</v>
      </c>
      <c r="Y244" s="140">
        <v>51464</v>
      </c>
      <c r="Z244" s="140">
        <v>51464</v>
      </c>
      <c r="AA244" s="140">
        <v>53302</v>
      </c>
      <c r="AB244" s="140">
        <v>55140</v>
      </c>
      <c r="AC244" s="140">
        <v>56978</v>
      </c>
      <c r="AD244" s="140">
        <v>58816</v>
      </c>
      <c r="AE244" s="140">
        <v>60654</v>
      </c>
      <c r="AF244" s="140">
        <v>62492</v>
      </c>
      <c r="AG244" s="140">
        <v>64330</v>
      </c>
      <c r="AH244" s="140">
        <v>66168</v>
      </c>
      <c r="AI244" s="140">
        <v>68006</v>
      </c>
      <c r="AJ244" s="140">
        <v>69844</v>
      </c>
      <c r="AK244" s="140">
        <v>71682</v>
      </c>
      <c r="AL244" s="140">
        <v>73520</v>
      </c>
      <c r="AM244" s="140">
        <v>75358</v>
      </c>
      <c r="AN244" s="140">
        <v>77196</v>
      </c>
      <c r="AO244" s="140">
        <v>79034</v>
      </c>
      <c r="AP244" s="140">
        <v>80872</v>
      </c>
      <c r="AQ244" s="140">
        <v>82710</v>
      </c>
      <c r="AR244" s="140">
        <v>84548</v>
      </c>
      <c r="AS244" s="140">
        <v>86386</v>
      </c>
      <c r="AT244" s="140">
        <v>88224</v>
      </c>
      <c r="AU244" s="140">
        <v>90062</v>
      </c>
      <c r="AV244" s="140">
        <v>91900</v>
      </c>
      <c r="AW244" s="140">
        <v>93738</v>
      </c>
    </row>
    <row r="245" spans="1:55" ht="12.75">
      <c r="A245" s="21">
        <v>321740</v>
      </c>
      <c r="B245" s="11" t="s">
        <v>269</v>
      </c>
      <c r="C245" s="34">
        <v>57775.199999999997</v>
      </c>
      <c r="D245" s="137">
        <v>4126.8</v>
      </c>
      <c r="E245" s="12">
        <v>14</v>
      </c>
      <c r="F245" s="13">
        <v>12</v>
      </c>
      <c r="G245" s="13">
        <v>17</v>
      </c>
      <c r="H245" s="138">
        <v>2063.4</v>
      </c>
      <c r="I245" s="139">
        <v>2751.2</v>
      </c>
      <c r="J245" s="140">
        <v>4126.8</v>
      </c>
      <c r="K245" s="140">
        <v>8253.6</v>
      </c>
      <c r="L245" s="140">
        <v>12380.4</v>
      </c>
      <c r="M245" s="140">
        <v>16507.2</v>
      </c>
      <c r="N245" s="140">
        <v>20634</v>
      </c>
      <c r="O245" s="140">
        <v>24760.799999999999</v>
      </c>
      <c r="P245" s="140">
        <v>28887.599999999999</v>
      </c>
      <c r="Q245" s="140">
        <v>33014.400000000001</v>
      </c>
      <c r="R245" s="140">
        <v>37141.199999999997</v>
      </c>
      <c r="S245" s="140">
        <v>41268</v>
      </c>
      <c r="T245" s="140">
        <v>45394.8</v>
      </c>
      <c r="U245" s="140">
        <v>57775.199999999997</v>
      </c>
      <c r="V245" s="140">
        <v>57775.199999999997</v>
      </c>
      <c r="W245" s="140">
        <v>57775.199999999997</v>
      </c>
      <c r="X245" s="140">
        <v>57775.199999999997</v>
      </c>
      <c r="Y245" s="140">
        <v>57775.199999999997</v>
      </c>
      <c r="Z245" s="140">
        <v>57775.199999999997</v>
      </c>
      <c r="AA245" s="140">
        <v>59838.6</v>
      </c>
      <c r="AB245" s="140">
        <v>61902</v>
      </c>
      <c r="AC245" s="140">
        <v>63965.4</v>
      </c>
      <c r="AD245" s="140">
        <v>66028.800000000003</v>
      </c>
      <c r="AE245" s="140">
        <v>68092.2</v>
      </c>
      <c r="AF245" s="140">
        <v>70155.600000000006</v>
      </c>
      <c r="AG245" s="140">
        <v>72219</v>
      </c>
      <c r="AH245" s="140">
        <v>74282.399999999994</v>
      </c>
      <c r="AI245" s="140">
        <v>76345.8</v>
      </c>
      <c r="AJ245" s="140">
        <v>78409.2</v>
      </c>
      <c r="AK245" s="140">
        <v>80472.600000000006</v>
      </c>
      <c r="AL245" s="140">
        <v>82536</v>
      </c>
      <c r="AM245" s="140">
        <v>84599.4</v>
      </c>
      <c r="AN245" s="140">
        <v>86662.8</v>
      </c>
      <c r="AO245" s="140">
        <v>88726.2</v>
      </c>
      <c r="AP245" s="140">
        <v>90789.6</v>
      </c>
      <c r="AQ245" s="140">
        <v>92853</v>
      </c>
      <c r="AR245" s="140">
        <v>94916.4</v>
      </c>
      <c r="AS245" s="140">
        <v>96979.8</v>
      </c>
      <c r="AT245" s="140">
        <v>99043.199999999997</v>
      </c>
      <c r="AU245" s="140">
        <v>101106.6</v>
      </c>
      <c r="AV245" s="140">
        <v>103170</v>
      </c>
      <c r="AW245" s="140">
        <v>105233.4</v>
      </c>
    </row>
    <row r="246" spans="1:55" ht="24">
      <c r="A246" s="21">
        <v>321750</v>
      </c>
      <c r="B246" s="11" t="s">
        <v>268</v>
      </c>
      <c r="C246" s="34">
        <v>60427.199999999997</v>
      </c>
      <c r="D246" s="137">
        <v>3776.7</v>
      </c>
      <c r="E246" s="12">
        <v>16</v>
      </c>
      <c r="F246" s="13">
        <v>13</v>
      </c>
      <c r="G246" s="13">
        <v>20</v>
      </c>
      <c r="H246" s="138">
        <v>1888.4</v>
      </c>
      <c r="I246" s="139">
        <v>2517.8000000000002</v>
      </c>
      <c r="J246" s="140">
        <v>3776.7</v>
      </c>
      <c r="K246" s="140">
        <v>7553.4</v>
      </c>
      <c r="L246" s="140">
        <v>11330.1</v>
      </c>
      <c r="M246" s="140">
        <v>15106.8</v>
      </c>
      <c r="N246" s="140">
        <v>18883.5</v>
      </c>
      <c r="O246" s="140">
        <v>22660.2</v>
      </c>
      <c r="P246" s="140">
        <v>26436.9</v>
      </c>
      <c r="Q246" s="140">
        <v>30213.599999999999</v>
      </c>
      <c r="R246" s="140">
        <v>33990.300000000003</v>
      </c>
      <c r="S246" s="140">
        <v>37767</v>
      </c>
      <c r="T246" s="140">
        <v>41543.699999999997</v>
      </c>
      <c r="U246" s="140">
        <v>45320.4</v>
      </c>
      <c r="V246" s="140">
        <v>60427.199999999997</v>
      </c>
      <c r="W246" s="140">
        <v>60427.199999999997</v>
      </c>
      <c r="X246" s="140">
        <v>60427.199999999997</v>
      </c>
      <c r="Y246" s="140">
        <v>60427.199999999997</v>
      </c>
      <c r="Z246" s="140">
        <v>60427.199999999997</v>
      </c>
      <c r="AA246" s="140">
        <v>60427.199999999997</v>
      </c>
      <c r="AB246" s="140">
        <v>60427.199999999997</v>
      </c>
      <c r="AC246" s="140">
        <v>60427.199999999997</v>
      </c>
      <c r="AD246" s="140">
        <v>62315.6</v>
      </c>
      <c r="AE246" s="140">
        <v>64204</v>
      </c>
      <c r="AF246" s="140">
        <v>66092.399999999994</v>
      </c>
      <c r="AG246" s="140">
        <v>67980.800000000003</v>
      </c>
      <c r="AH246" s="140">
        <v>69869.2</v>
      </c>
      <c r="AI246" s="140">
        <v>71757.600000000006</v>
      </c>
      <c r="AJ246" s="140">
        <v>73646</v>
      </c>
      <c r="AK246" s="140">
        <v>75534.399999999994</v>
      </c>
      <c r="AL246" s="140">
        <v>77422.8</v>
      </c>
      <c r="AM246" s="140">
        <v>79311.199999999997</v>
      </c>
      <c r="AN246" s="140">
        <v>81199.600000000006</v>
      </c>
      <c r="AO246" s="140">
        <v>83088</v>
      </c>
      <c r="AP246" s="140">
        <v>84976.4</v>
      </c>
      <c r="AQ246" s="140">
        <v>86864.8</v>
      </c>
      <c r="AR246" s="140">
        <v>88753.2</v>
      </c>
      <c r="AS246" s="140">
        <v>90641.600000000006</v>
      </c>
      <c r="AT246" s="140">
        <v>92530</v>
      </c>
      <c r="AU246" s="140">
        <v>94418.4</v>
      </c>
      <c r="AV246" s="140">
        <v>96306.8</v>
      </c>
      <c r="AW246" s="140">
        <v>98195.199999999997</v>
      </c>
    </row>
    <row r="247" spans="1:55" ht="12.75">
      <c r="A247" s="21">
        <v>321760</v>
      </c>
      <c r="B247" s="11" t="s">
        <v>267</v>
      </c>
      <c r="C247" s="34">
        <v>17627.400000000001</v>
      </c>
      <c r="D247" s="137">
        <v>2518.1999999999998</v>
      </c>
      <c r="E247" s="12">
        <v>7</v>
      </c>
      <c r="F247" s="13">
        <v>6</v>
      </c>
      <c r="G247" s="13">
        <v>9</v>
      </c>
      <c r="H247" s="138">
        <v>1259.0999999999999</v>
      </c>
      <c r="I247" s="139">
        <v>1678.8</v>
      </c>
      <c r="J247" s="140">
        <v>2518.1999999999998</v>
      </c>
      <c r="K247" s="140">
        <v>5036.3999999999996</v>
      </c>
      <c r="L247" s="140">
        <v>7554.6</v>
      </c>
      <c r="M247" s="140">
        <v>10072.799999999999</v>
      </c>
      <c r="N247" s="140">
        <v>12591</v>
      </c>
      <c r="O247" s="140">
        <v>17627.400000000001</v>
      </c>
      <c r="P247" s="140">
        <v>17627.400000000001</v>
      </c>
      <c r="Q247" s="140">
        <v>17627.400000000001</v>
      </c>
      <c r="R247" s="140">
        <v>17627.400000000001</v>
      </c>
      <c r="S247" s="140">
        <v>18886.5</v>
      </c>
      <c r="T247" s="140">
        <v>20145.599999999999</v>
      </c>
      <c r="U247" s="140">
        <v>21404.7</v>
      </c>
      <c r="V247" s="140">
        <v>22663.8</v>
      </c>
      <c r="W247" s="140">
        <v>23922.9</v>
      </c>
      <c r="X247" s="140">
        <v>25182</v>
      </c>
      <c r="Y247" s="140">
        <v>26441.1</v>
      </c>
      <c r="Z247" s="140">
        <v>27700.2</v>
      </c>
      <c r="AA247" s="140">
        <v>28959.3</v>
      </c>
      <c r="AB247" s="140">
        <v>30218.400000000001</v>
      </c>
      <c r="AC247" s="140">
        <v>31477.5</v>
      </c>
      <c r="AD247" s="140">
        <v>32736.6</v>
      </c>
      <c r="AE247" s="140">
        <v>33995.699999999997</v>
      </c>
      <c r="AF247" s="140">
        <v>35254.800000000003</v>
      </c>
      <c r="AG247" s="140">
        <v>36513.9</v>
      </c>
      <c r="AH247" s="140">
        <v>37773</v>
      </c>
      <c r="AI247" s="140">
        <v>39032.1</v>
      </c>
      <c r="AJ247" s="140">
        <v>40291.199999999997</v>
      </c>
      <c r="AK247" s="140">
        <v>41550.300000000003</v>
      </c>
      <c r="AL247" s="140">
        <v>42809.4</v>
      </c>
      <c r="AM247" s="140">
        <v>44068.5</v>
      </c>
      <c r="AN247" s="140">
        <v>45327.6</v>
      </c>
      <c r="AO247" s="140">
        <v>46586.7</v>
      </c>
      <c r="AP247" s="140">
        <v>47845.8</v>
      </c>
      <c r="AQ247" s="140">
        <v>49104.9</v>
      </c>
      <c r="AR247" s="140">
        <v>50364</v>
      </c>
      <c r="AS247" s="140">
        <v>51623.1</v>
      </c>
      <c r="AT247" s="140">
        <v>52882.2</v>
      </c>
      <c r="AU247" s="140">
        <v>54141.3</v>
      </c>
      <c r="AV247" s="140">
        <v>55400.4</v>
      </c>
      <c r="AW247" s="140">
        <v>56659.5</v>
      </c>
    </row>
    <row r="248" spans="1:55" ht="12.75">
      <c r="A248" s="21">
        <v>321770</v>
      </c>
      <c r="B248" s="11" t="s">
        <v>266</v>
      </c>
      <c r="C248" s="34">
        <v>72496</v>
      </c>
      <c r="D248" s="137">
        <v>3624.8</v>
      </c>
      <c r="E248" s="12">
        <v>20</v>
      </c>
      <c r="F248" s="13">
        <v>16</v>
      </c>
      <c r="G248" s="13">
        <v>24</v>
      </c>
      <c r="H248" s="138">
        <v>1812.4</v>
      </c>
      <c r="I248" s="139">
        <v>2416.5</v>
      </c>
      <c r="J248" s="140">
        <v>3624.8</v>
      </c>
      <c r="K248" s="140">
        <v>7249.6</v>
      </c>
      <c r="L248" s="140">
        <v>10874.4</v>
      </c>
      <c r="M248" s="140">
        <v>14499.2</v>
      </c>
      <c r="N248" s="140">
        <v>18124</v>
      </c>
      <c r="O248" s="140">
        <v>21748.799999999999</v>
      </c>
      <c r="P248" s="140">
        <v>25373.599999999999</v>
      </c>
      <c r="Q248" s="140">
        <v>28998.400000000001</v>
      </c>
      <c r="R248" s="140">
        <v>32623.200000000001</v>
      </c>
      <c r="S248" s="140">
        <v>36248</v>
      </c>
      <c r="T248" s="140">
        <v>39872.800000000003</v>
      </c>
      <c r="U248" s="140">
        <v>43497.599999999999</v>
      </c>
      <c r="V248" s="140">
        <v>47122.400000000001</v>
      </c>
      <c r="W248" s="140">
        <v>50747.199999999997</v>
      </c>
      <c r="X248" s="140">
        <v>54372</v>
      </c>
      <c r="Y248" s="140">
        <v>72496</v>
      </c>
      <c r="Z248" s="140">
        <v>72496</v>
      </c>
      <c r="AA248" s="140">
        <v>72496</v>
      </c>
      <c r="AB248" s="140">
        <v>72496</v>
      </c>
      <c r="AC248" s="140">
        <v>72496</v>
      </c>
      <c r="AD248" s="140">
        <v>72496</v>
      </c>
      <c r="AE248" s="140">
        <v>72496</v>
      </c>
      <c r="AF248" s="140">
        <v>72496</v>
      </c>
      <c r="AG248" s="140">
        <v>72496</v>
      </c>
      <c r="AH248" s="140">
        <v>74308.399999999994</v>
      </c>
      <c r="AI248" s="140">
        <v>76120.800000000003</v>
      </c>
      <c r="AJ248" s="140">
        <v>77933.2</v>
      </c>
      <c r="AK248" s="140">
        <v>79745.600000000006</v>
      </c>
      <c r="AL248" s="140">
        <v>81558</v>
      </c>
      <c r="AM248" s="140">
        <v>83370.399999999994</v>
      </c>
      <c r="AN248" s="140">
        <v>85182.8</v>
      </c>
      <c r="AO248" s="140">
        <v>86995.199999999997</v>
      </c>
      <c r="AP248" s="140">
        <v>88807.6</v>
      </c>
      <c r="AQ248" s="140">
        <v>90620</v>
      </c>
      <c r="AR248" s="140">
        <v>92432.4</v>
      </c>
      <c r="AS248" s="140">
        <v>94244.800000000003</v>
      </c>
      <c r="AT248" s="140">
        <v>96057.2</v>
      </c>
      <c r="AU248" s="140">
        <v>97869.6</v>
      </c>
      <c r="AV248" s="140">
        <v>99682</v>
      </c>
      <c r="AW248" s="140">
        <v>101494.39999999999</v>
      </c>
    </row>
    <row r="249" spans="1:55" ht="24">
      <c r="A249" s="21">
        <v>321780</v>
      </c>
      <c r="B249" s="11" t="s">
        <v>116</v>
      </c>
      <c r="C249" s="34">
        <v>78610</v>
      </c>
      <c r="D249" s="137">
        <v>3930.5</v>
      </c>
      <c r="E249" s="12">
        <v>20</v>
      </c>
      <c r="F249" s="13">
        <v>16</v>
      </c>
      <c r="G249" s="13">
        <v>24</v>
      </c>
      <c r="H249" s="138">
        <v>1965.3</v>
      </c>
      <c r="I249" s="139">
        <v>2620.3000000000002</v>
      </c>
      <c r="J249" s="140">
        <v>3930.5</v>
      </c>
      <c r="K249" s="140">
        <v>7861</v>
      </c>
      <c r="L249" s="140">
        <v>11791.5</v>
      </c>
      <c r="M249" s="140">
        <v>15722</v>
      </c>
      <c r="N249" s="140">
        <v>19652.5</v>
      </c>
      <c r="O249" s="140">
        <v>23583</v>
      </c>
      <c r="P249" s="140">
        <v>27513.5</v>
      </c>
      <c r="Q249" s="140">
        <v>31444</v>
      </c>
      <c r="R249" s="140">
        <v>35374.5</v>
      </c>
      <c r="S249" s="140">
        <v>39305</v>
      </c>
      <c r="T249" s="140">
        <v>43235.5</v>
      </c>
      <c r="U249" s="140">
        <v>47166</v>
      </c>
      <c r="V249" s="140">
        <v>51096.5</v>
      </c>
      <c r="W249" s="140">
        <v>55027</v>
      </c>
      <c r="X249" s="140">
        <v>58957.5</v>
      </c>
      <c r="Y249" s="140">
        <v>78610</v>
      </c>
      <c r="Z249" s="140">
        <v>78610</v>
      </c>
      <c r="AA249" s="140">
        <v>78610</v>
      </c>
      <c r="AB249" s="140">
        <v>78610</v>
      </c>
      <c r="AC249" s="140">
        <v>78610</v>
      </c>
      <c r="AD249" s="140">
        <v>78610</v>
      </c>
      <c r="AE249" s="140">
        <v>78610</v>
      </c>
      <c r="AF249" s="140">
        <v>78610</v>
      </c>
      <c r="AG249" s="140">
        <v>78610</v>
      </c>
      <c r="AH249" s="140">
        <v>80575.3</v>
      </c>
      <c r="AI249" s="140">
        <v>82540.600000000006</v>
      </c>
      <c r="AJ249" s="140">
        <v>84505.9</v>
      </c>
      <c r="AK249" s="140">
        <v>86471.2</v>
      </c>
      <c r="AL249" s="140">
        <v>88436.5</v>
      </c>
      <c r="AM249" s="140">
        <v>90401.8</v>
      </c>
      <c r="AN249" s="140">
        <v>92367.1</v>
      </c>
      <c r="AO249" s="140">
        <v>94332.4</v>
      </c>
      <c r="AP249" s="140">
        <v>96297.7</v>
      </c>
      <c r="AQ249" s="140">
        <v>98263</v>
      </c>
      <c r="AR249" s="140">
        <v>100228.3</v>
      </c>
      <c r="AS249" s="140">
        <v>102193.60000000001</v>
      </c>
      <c r="AT249" s="140">
        <v>104158.9</v>
      </c>
      <c r="AU249" s="140">
        <v>106124.2</v>
      </c>
      <c r="AV249" s="140">
        <v>108089.5</v>
      </c>
      <c r="AW249" s="140">
        <v>110054.8</v>
      </c>
    </row>
    <row r="250" spans="1:55" ht="12.75">
      <c r="A250" s="21">
        <v>321790</v>
      </c>
      <c r="B250" s="11" t="s">
        <v>265</v>
      </c>
      <c r="C250" s="34">
        <v>45736</v>
      </c>
      <c r="D250" s="137">
        <v>2858.5</v>
      </c>
      <c r="E250" s="12">
        <v>16</v>
      </c>
      <c r="F250" s="13">
        <v>13</v>
      </c>
      <c r="G250" s="13">
        <v>20</v>
      </c>
      <c r="H250" s="138">
        <v>1429.3</v>
      </c>
      <c r="I250" s="139">
        <v>1905.7</v>
      </c>
      <c r="J250" s="140">
        <v>2858.5</v>
      </c>
      <c r="K250" s="140">
        <v>5717</v>
      </c>
      <c r="L250" s="140">
        <v>8575.5</v>
      </c>
      <c r="M250" s="140">
        <v>11434</v>
      </c>
      <c r="N250" s="140">
        <v>14292.5</v>
      </c>
      <c r="O250" s="140">
        <v>17151</v>
      </c>
      <c r="P250" s="140">
        <v>20009.5</v>
      </c>
      <c r="Q250" s="140">
        <v>22868</v>
      </c>
      <c r="R250" s="140">
        <v>25726.5</v>
      </c>
      <c r="S250" s="140">
        <v>28585</v>
      </c>
      <c r="T250" s="140">
        <v>31443.5</v>
      </c>
      <c r="U250" s="140">
        <v>34302</v>
      </c>
      <c r="V250" s="140">
        <v>45736</v>
      </c>
      <c r="W250" s="140">
        <v>45736</v>
      </c>
      <c r="X250" s="140">
        <v>45736</v>
      </c>
      <c r="Y250" s="140">
        <v>45736</v>
      </c>
      <c r="Z250" s="140">
        <v>45736</v>
      </c>
      <c r="AA250" s="140">
        <v>45736</v>
      </c>
      <c r="AB250" s="140">
        <v>45736</v>
      </c>
      <c r="AC250" s="140">
        <v>45736</v>
      </c>
      <c r="AD250" s="140">
        <v>47165.3</v>
      </c>
      <c r="AE250" s="140">
        <v>48594.6</v>
      </c>
      <c r="AF250" s="140">
        <v>50023.9</v>
      </c>
      <c r="AG250" s="140">
        <v>51453.2</v>
      </c>
      <c r="AH250" s="140">
        <v>52882.5</v>
      </c>
      <c r="AI250" s="140">
        <v>54311.8</v>
      </c>
      <c r="AJ250" s="140">
        <v>55741.1</v>
      </c>
      <c r="AK250" s="140">
        <v>57170.400000000001</v>
      </c>
      <c r="AL250" s="140">
        <v>58599.7</v>
      </c>
      <c r="AM250" s="140">
        <v>60029</v>
      </c>
      <c r="AN250" s="140">
        <v>61458.3</v>
      </c>
      <c r="AO250" s="140">
        <v>62887.6</v>
      </c>
      <c r="AP250" s="140">
        <v>64316.9</v>
      </c>
      <c r="AQ250" s="140">
        <v>65746.2</v>
      </c>
      <c r="AR250" s="140">
        <v>67175.5</v>
      </c>
      <c r="AS250" s="140">
        <v>68604.800000000003</v>
      </c>
      <c r="AT250" s="140">
        <v>70034.100000000006</v>
      </c>
      <c r="AU250" s="140">
        <v>71463.399999999994</v>
      </c>
      <c r="AV250" s="140">
        <v>72892.7</v>
      </c>
      <c r="AW250" s="140">
        <v>74322</v>
      </c>
    </row>
    <row r="251" spans="1:55" ht="24">
      <c r="A251" s="21">
        <v>321800</v>
      </c>
      <c r="B251" s="11" t="s">
        <v>264</v>
      </c>
      <c r="C251" s="34">
        <v>50537.599999999999</v>
      </c>
      <c r="D251" s="137">
        <v>3158.6</v>
      </c>
      <c r="E251" s="12">
        <v>16</v>
      </c>
      <c r="F251" s="13">
        <v>13</v>
      </c>
      <c r="G251" s="13">
        <v>20</v>
      </c>
      <c r="H251" s="138">
        <v>1579.3</v>
      </c>
      <c r="I251" s="139">
        <v>2105.6999999999998</v>
      </c>
      <c r="J251" s="140">
        <v>3158.6</v>
      </c>
      <c r="K251" s="140">
        <v>6317.2</v>
      </c>
      <c r="L251" s="140">
        <v>9475.7999999999993</v>
      </c>
      <c r="M251" s="140">
        <v>12634.4</v>
      </c>
      <c r="N251" s="140">
        <v>15793</v>
      </c>
      <c r="O251" s="140">
        <v>18951.599999999999</v>
      </c>
      <c r="P251" s="140">
        <v>22110.2</v>
      </c>
      <c r="Q251" s="140">
        <v>25268.799999999999</v>
      </c>
      <c r="R251" s="140">
        <v>28427.4</v>
      </c>
      <c r="S251" s="140">
        <v>31586</v>
      </c>
      <c r="T251" s="140">
        <v>34744.6</v>
      </c>
      <c r="U251" s="140">
        <v>37903.199999999997</v>
      </c>
      <c r="V251" s="140">
        <v>50537.599999999999</v>
      </c>
      <c r="W251" s="140">
        <v>50537.599999999999</v>
      </c>
      <c r="X251" s="140">
        <v>50537.599999999999</v>
      </c>
      <c r="Y251" s="140">
        <v>50537.599999999999</v>
      </c>
      <c r="Z251" s="140">
        <v>50537.599999999999</v>
      </c>
      <c r="AA251" s="140">
        <v>50537.599999999999</v>
      </c>
      <c r="AB251" s="140">
        <v>50537.599999999999</v>
      </c>
      <c r="AC251" s="140">
        <v>50537.599999999999</v>
      </c>
      <c r="AD251" s="140">
        <v>52116.9</v>
      </c>
      <c r="AE251" s="140">
        <v>53696.2</v>
      </c>
      <c r="AF251" s="140">
        <v>55275.5</v>
      </c>
      <c r="AG251" s="140">
        <v>56854.8</v>
      </c>
      <c r="AH251" s="140">
        <v>58434.1</v>
      </c>
      <c r="AI251" s="140">
        <v>60013.4</v>
      </c>
      <c r="AJ251" s="140">
        <v>61592.7</v>
      </c>
      <c r="AK251" s="140">
        <v>63172</v>
      </c>
      <c r="AL251" s="140">
        <v>64751.3</v>
      </c>
      <c r="AM251" s="140">
        <v>66330.600000000006</v>
      </c>
      <c r="AN251" s="140">
        <v>67909.899999999994</v>
      </c>
      <c r="AO251" s="140">
        <v>69489.2</v>
      </c>
      <c r="AP251" s="140">
        <v>71068.5</v>
      </c>
      <c r="AQ251" s="140">
        <v>72647.8</v>
      </c>
      <c r="AR251" s="140">
        <v>74227.100000000006</v>
      </c>
      <c r="AS251" s="140">
        <v>75806.399999999994</v>
      </c>
      <c r="AT251" s="140">
        <v>77385.7</v>
      </c>
      <c r="AU251" s="140">
        <v>78965</v>
      </c>
      <c r="AV251" s="140">
        <v>80544.3</v>
      </c>
      <c r="AW251" s="140">
        <v>82123.600000000006</v>
      </c>
    </row>
    <row r="252" spans="1:55" ht="12.75">
      <c r="A252" s="21">
        <v>321810</v>
      </c>
      <c r="B252" s="11" t="s">
        <v>263</v>
      </c>
      <c r="C252" s="34">
        <v>69348.399999999994</v>
      </c>
      <c r="D252" s="137">
        <v>3152.2</v>
      </c>
      <c r="E252" s="12">
        <v>22</v>
      </c>
      <c r="F252" s="13">
        <v>18</v>
      </c>
      <c r="G252" s="13">
        <v>27</v>
      </c>
      <c r="H252" s="138">
        <v>1576.1</v>
      </c>
      <c r="I252" s="139">
        <v>2101.5</v>
      </c>
      <c r="J252" s="140">
        <v>3152.2</v>
      </c>
      <c r="K252" s="140">
        <v>6304.4</v>
      </c>
      <c r="L252" s="140">
        <v>9456.6</v>
      </c>
      <c r="M252" s="140">
        <v>12608.8</v>
      </c>
      <c r="N252" s="140">
        <v>15761</v>
      </c>
      <c r="O252" s="140">
        <v>18913.2</v>
      </c>
      <c r="P252" s="140">
        <v>22065.4</v>
      </c>
      <c r="Q252" s="140">
        <v>25217.599999999999</v>
      </c>
      <c r="R252" s="140">
        <v>28369.8</v>
      </c>
      <c r="S252" s="140">
        <v>31522</v>
      </c>
      <c r="T252" s="140">
        <v>34674.199999999997</v>
      </c>
      <c r="U252" s="140">
        <v>37826.400000000001</v>
      </c>
      <c r="V252" s="140">
        <v>40978.6</v>
      </c>
      <c r="W252" s="140">
        <v>44130.8</v>
      </c>
      <c r="X252" s="140">
        <v>47283</v>
      </c>
      <c r="Y252" s="140">
        <v>50435.199999999997</v>
      </c>
      <c r="Z252" s="140">
        <v>53587.4</v>
      </c>
      <c r="AA252" s="140">
        <v>69348.399999999994</v>
      </c>
      <c r="AB252" s="140">
        <v>69348.399999999994</v>
      </c>
      <c r="AC252" s="140">
        <v>69348.399999999994</v>
      </c>
      <c r="AD252" s="140">
        <v>69348.399999999994</v>
      </c>
      <c r="AE252" s="140">
        <v>69348.399999999994</v>
      </c>
      <c r="AF252" s="140">
        <v>69348.399999999994</v>
      </c>
      <c r="AG252" s="140">
        <v>69348.399999999994</v>
      </c>
      <c r="AH252" s="140">
        <v>69348.399999999994</v>
      </c>
      <c r="AI252" s="140">
        <v>69348.399999999994</v>
      </c>
      <c r="AJ252" s="140">
        <v>69348.399999999994</v>
      </c>
      <c r="AK252" s="140">
        <v>70924.5</v>
      </c>
      <c r="AL252" s="140">
        <v>72500.600000000006</v>
      </c>
      <c r="AM252" s="140">
        <v>74076.7</v>
      </c>
      <c r="AN252" s="140">
        <v>75652.800000000003</v>
      </c>
      <c r="AO252" s="140">
        <v>77228.899999999994</v>
      </c>
      <c r="AP252" s="140">
        <v>78805</v>
      </c>
      <c r="AQ252" s="140">
        <v>80381.100000000006</v>
      </c>
      <c r="AR252" s="140">
        <v>81957.2</v>
      </c>
      <c r="AS252" s="140">
        <v>83533.3</v>
      </c>
      <c r="AT252" s="140">
        <v>85109.4</v>
      </c>
      <c r="AU252" s="140">
        <v>86685.5</v>
      </c>
      <c r="AV252" s="140">
        <v>88261.6</v>
      </c>
      <c r="AW252" s="140">
        <v>89837.7</v>
      </c>
    </row>
    <row r="253" spans="1:55" ht="12.75">
      <c r="A253" s="21">
        <v>321820</v>
      </c>
      <c r="B253" s="11" t="s">
        <v>262</v>
      </c>
      <c r="C253" s="34">
        <v>30373.599999999999</v>
      </c>
      <c r="D253" s="137">
        <v>3796.7</v>
      </c>
      <c r="E253" s="12">
        <v>8</v>
      </c>
      <c r="F253" s="13">
        <v>7</v>
      </c>
      <c r="G253" s="13">
        <v>10</v>
      </c>
      <c r="H253" s="138">
        <v>1898.4</v>
      </c>
      <c r="I253" s="139">
        <v>2531.1</v>
      </c>
      <c r="J253" s="140">
        <v>3796.7</v>
      </c>
      <c r="K253" s="140">
        <v>7593.4</v>
      </c>
      <c r="L253" s="140">
        <v>11390.1</v>
      </c>
      <c r="M253" s="140">
        <v>15186.8</v>
      </c>
      <c r="N253" s="140">
        <v>18983.5</v>
      </c>
      <c r="O253" s="140">
        <v>22780.2</v>
      </c>
      <c r="P253" s="140">
        <v>30373.599999999999</v>
      </c>
      <c r="Q253" s="140">
        <v>30373.599999999999</v>
      </c>
      <c r="R253" s="140">
        <v>30373.599999999999</v>
      </c>
      <c r="S253" s="140">
        <v>30373.599999999999</v>
      </c>
      <c r="T253" s="140">
        <v>32272</v>
      </c>
      <c r="U253" s="140">
        <v>34170.400000000001</v>
      </c>
      <c r="V253" s="140">
        <v>36068.800000000003</v>
      </c>
      <c r="W253" s="140">
        <v>37967.199999999997</v>
      </c>
      <c r="X253" s="140">
        <v>39865.599999999999</v>
      </c>
      <c r="Y253" s="140">
        <v>41764</v>
      </c>
      <c r="Z253" s="140">
        <v>43662.400000000001</v>
      </c>
      <c r="AA253" s="140">
        <v>45560.800000000003</v>
      </c>
      <c r="AB253" s="140">
        <v>47459.199999999997</v>
      </c>
      <c r="AC253" s="140">
        <v>49357.599999999999</v>
      </c>
      <c r="AD253" s="140">
        <v>51256</v>
      </c>
      <c r="AE253" s="140">
        <v>53154.400000000001</v>
      </c>
      <c r="AF253" s="140">
        <v>55052.800000000003</v>
      </c>
      <c r="AG253" s="140">
        <v>56951.199999999997</v>
      </c>
      <c r="AH253" s="140">
        <v>58849.599999999999</v>
      </c>
      <c r="AI253" s="140">
        <v>60748</v>
      </c>
      <c r="AJ253" s="140">
        <v>62646.400000000001</v>
      </c>
      <c r="AK253" s="140">
        <v>64544.800000000003</v>
      </c>
      <c r="AL253" s="140">
        <v>66443.199999999997</v>
      </c>
      <c r="AM253" s="140">
        <v>68341.600000000006</v>
      </c>
      <c r="AN253" s="140">
        <v>70240</v>
      </c>
      <c r="AO253" s="140">
        <v>72138.399999999994</v>
      </c>
      <c r="AP253" s="140">
        <v>74036.800000000003</v>
      </c>
      <c r="AQ253" s="140">
        <v>75935.199999999997</v>
      </c>
      <c r="AR253" s="140">
        <v>77833.600000000006</v>
      </c>
      <c r="AS253" s="140">
        <v>79732</v>
      </c>
      <c r="AT253" s="140">
        <v>81630.399999999994</v>
      </c>
      <c r="AU253" s="140">
        <v>83528.800000000003</v>
      </c>
      <c r="AV253" s="140">
        <v>85427.199999999997</v>
      </c>
      <c r="AW253" s="140">
        <v>87325.6</v>
      </c>
    </row>
    <row r="254" spans="1:55" ht="12.75">
      <c r="A254" s="21">
        <v>321830</v>
      </c>
      <c r="B254" s="11" t="s">
        <v>261</v>
      </c>
      <c r="C254" s="34">
        <v>33984</v>
      </c>
      <c r="D254" s="137">
        <v>2832</v>
      </c>
      <c r="E254" s="12">
        <v>12</v>
      </c>
      <c r="F254" s="13">
        <v>10</v>
      </c>
      <c r="G254" s="13">
        <v>15</v>
      </c>
      <c r="H254" s="138">
        <v>1416</v>
      </c>
      <c r="I254" s="139">
        <v>1888</v>
      </c>
      <c r="J254" s="140">
        <v>2832</v>
      </c>
      <c r="K254" s="140">
        <v>5664</v>
      </c>
      <c r="L254" s="140">
        <v>8496</v>
      </c>
      <c r="M254" s="140">
        <v>11328</v>
      </c>
      <c r="N254" s="140">
        <v>14160</v>
      </c>
      <c r="O254" s="140">
        <v>16992</v>
      </c>
      <c r="P254" s="140">
        <v>19824</v>
      </c>
      <c r="Q254" s="140">
        <v>22656</v>
      </c>
      <c r="R254" s="140">
        <v>25488</v>
      </c>
      <c r="S254" s="140">
        <v>33984</v>
      </c>
      <c r="T254" s="140">
        <v>33984</v>
      </c>
      <c r="U254" s="140">
        <v>33984</v>
      </c>
      <c r="V254" s="140">
        <v>33984</v>
      </c>
      <c r="W254" s="140">
        <v>33984</v>
      </c>
      <c r="X254" s="140">
        <v>33984</v>
      </c>
      <c r="Y254" s="140">
        <v>35400</v>
      </c>
      <c r="Z254" s="140">
        <v>36816</v>
      </c>
      <c r="AA254" s="140">
        <v>38232</v>
      </c>
      <c r="AB254" s="140">
        <v>39648</v>
      </c>
      <c r="AC254" s="140">
        <v>41064</v>
      </c>
      <c r="AD254" s="140">
        <v>42480</v>
      </c>
      <c r="AE254" s="140">
        <v>43896</v>
      </c>
      <c r="AF254" s="140">
        <v>45312</v>
      </c>
      <c r="AG254" s="140">
        <v>46728</v>
      </c>
      <c r="AH254" s="140">
        <v>48144</v>
      </c>
      <c r="AI254" s="140">
        <v>49560</v>
      </c>
      <c r="AJ254" s="140">
        <v>50976</v>
      </c>
      <c r="AK254" s="140">
        <v>52392</v>
      </c>
      <c r="AL254" s="140">
        <v>53808</v>
      </c>
      <c r="AM254" s="140">
        <v>55224</v>
      </c>
      <c r="AN254" s="140">
        <v>56640</v>
      </c>
      <c r="AO254" s="140">
        <v>58056</v>
      </c>
      <c r="AP254" s="140">
        <v>59472</v>
      </c>
      <c r="AQ254" s="140">
        <v>60888</v>
      </c>
      <c r="AR254" s="140">
        <v>62304</v>
      </c>
      <c r="AS254" s="140">
        <v>63720</v>
      </c>
      <c r="AT254" s="140">
        <v>65136</v>
      </c>
      <c r="AU254" s="140">
        <v>66552</v>
      </c>
      <c r="AV254" s="140">
        <v>67968</v>
      </c>
      <c r="AW254" s="140">
        <v>69384</v>
      </c>
    </row>
    <row r="255" spans="1:55" ht="24">
      <c r="A255" s="21">
        <v>321840</v>
      </c>
      <c r="B255" s="11" t="s">
        <v>260</v>
      </c>
      <c r="C255" s="34">
        <v>52624</v>
      </c>
      <c r="D255" s="137">
        <v>2631.2</v>
      </c>
      <c r="E255" s="12">
        <v>20</v>
      </c>
      <c r="F255" s="13">
        <v>16</v>
      </c>
      <c r="G255" s="13">
        <v>24</v>
      </c>
      <c r="H255" s="138">
        <v>1315.6</v>
      </c>
      <c r="I255" s="139">
        <v>1754.1</v>
      </c>
      <c r="J255" s="140">
        <v>2631.2</v>
      </c>
      <c r="K255" s="140">
        <v>5262.4</v>
      </c>
      <c r="L255" s="140">
        <v>7893.6</v>
      </c>
      <c r="M255" s="140">
        <v>10524.8</v>
      </c>
      <c r="N255" s="140">
        <v>13156</v>
      </c>
      <c r="O255" s="140">
        <v>15787.2</v>
      </c>
      <c r="P255" s="140">
        <v>18418.400000000001</v>
      </c>
      <c r="Q255" s="140">
        <v>21049.599999999999</v>
      </c>
      <c r="R255" s="140">
        <v>23680.799999999999</v>
      </c>
      <c r="S255" s="140">
        <v>26312</v>
      </c>
      <c r="T255" s="140">
        <v>28943.200000000001</v>
      </c>
      <c r="U255" s="140">
        <v>31574.400000000001</v>
      </c>
      <c r="V255" s="140">
        <v>34205.599999999999</v>
      </c>
      <c r="W255" s="140">
        <v>36836.800000000003</v>
      </c>
      <c r="X255" s="140">
        <v>39468</v>
      </c>
      <c r="Y255" s="140">
        <v>52624</v>
      </c>
      <c r="Z255" s="140">
        <v>52624</v>
      </c>
      <c r="AA255" s="140">
        <v>52624</v>
      </c>
      <c r="AB255" s="140">
        <v>52624</v>
      </c>
      <c r="AC255" s="140">
        <v>52624</v>
      </c>
      <c r="AD255" s="140">
        <v>52624</v>
      </c>
      <c r="AE255" s="140">
        <v>52624</v>
      </c>
      <c r="AF255" s="140">
        <v>52624</v>
      </c>
      <c r="AG255" s="140">
        <v>52624</v>
      </c>
      <c r="AH255" s="140">
        <v>53939.6</v>
      </c>
      <c r="AI255" s="140">
        <v>55255.199999999997</v>
      </c>
      <c r="AJ255" s="140">
        <v>56570.8</v>
      </c>
      <c r="AK255" s="140">
        <v>57886.400000000001</v>
      </c>
      <c r="AL255" s="140">
        <v>59202</v>
      </c>
      <c r="AM255" s="140">
        <v>60517.599999999999</v>
      </c>
      <c r="AN255" s="140">
        <v>61833.2</v>
      </c>
      <c r="AO255" s="140">
        <v>63148.800000000003</v>
      </c>
      <c r="AP255" s="140">
        <v>64464.4</v>
      </c>
      <c r="AQ255" s="140">
        <v>65780</v>
      </c>
      <c r="AR255" s="140">
        <v>67095.600000000006</v>
      </c>
      <c r="AS255" s="140">
        <v>68411.199999999997</v>
      </c>
      <c r="AT255" s="140">
        <v>69726.8</v>
      </c>
      <c r="AU255" s="140">
        <v>71042.399999999994</v>
      </c>
      <c r="AV255" s="140">
        <v>72358</v>
      </c>
      <c r="AW255" s="140">
        <v>73673.600000000006</v>
      </c>
      <c r="AX255" s="26"/>
      <c r="AY255" s="26"/>
      <c r="AZ255" s="26"/>
      <c r="BA255" s="26"/>
      <c r="BB255" s="26"/>
      <c r="BC255" s="26"/>
    </row>
    <row r="256" spans="1:55" ht="12.75">
      <c r="A256" s="21">
        <v>321850</v>
      </c>
      <c r="B256" s="11" t="s">
        <v>259</v>
      </c>
      <c r="C256" s="34">
        <v>22300.6</v>
      </c>
      <c r="D256" s="137">
        <v>3185.8</v>
      </c>
      <c r="E256" s="12">
        <v>7</v>
      </c>
      <c r="F256" s="13">
        <v>6</v>
      </c>
      <c r="G256" s="13">
        <v>9</v>
      </c>
      <c r="H256" s="138">
        <v>1592.9</v>
      </c>
      <c r="I256" s="139">
        <v>2123.9</v>
      </c>
      <c r="J256" s="140">
        <v>3185.8</v>
      </c>
      <c r="K256" s="140">
        <v>6371.6</v>
      </c>
      <c r="L256" s="140">
        <v>9557.4</v>
      </c>
      <c r="M256" s="140">
        <v>12743.2</v>
      </c>
      <c r="N256" s="140">
        <v>15929</v>
      </c>
      <c r="O256" s="140">
        <v>22300.6</v>
      </c>
      <c r="P256" s="140">
        <v>22300.6</v>
      </c>
      <c r="Q256" s="140">
        <v>22300.6</v>
      </c>
      <c r="R256" s="140">
        <v>22300.6</v>
      </c>
      <c r="S256" s="140">
        <v>23893.5</v>
      </c>
      <c r="T256" s="140">
        <v>25486.400000000001</v>
      </c>
      <c r="U256" s="140">
        <v>27079.3</v>
      </c>
      <c r="V256" s="140">
        <v>28672.2</v>
      </c>
      <c r="W256" s="140">
        <v>30265.1</v>
      </c>
      <c r="X256" s="140">
        <v>31858</v>
      </c>
      <c r="Y256" s="140">
        <v>33450.9</v>
      </c>
      <c r="Z256" s="140">
        <v>35043.800000000003</v>
      </c>
      <c r="AA256" s="140">
        <v>36636.699999999997</v>
      </c>
      <c r="AB256" s="140">
        <v>38229.599999999999</v>
      </c>
      <c r="AC256" s="140">
        <v>39822.5</v>
      </c>
      <c r="AD256" s="140">
        <v>41415.4</v>
      </c>
      <c r="AE256" s="140">
        <v>43008.3</v>
      </c>
      <c r="AF256" s="140">
        <v>44601.2</v>
      </c>
      <c r="AG256" s="140">
        <v>46194.1</v>
      </c>
      <c r="AH256" s="140">
        <v>47787</v>
      </c>
      <c r="AI256" s="140">
        <v>49379.9</v>
      </c>
      <c r="AJ256" s="140">
        <v>50972.800000000003</v>
      </c>
      <c r="AK256" s="140">
        <v>52565.7</v>
      </c>
      <c r="AL256" s="140">
        <v>54158.6</v>
      </c>
      <c r="AM256" s="140">
        <v>55751.5</v>
      </c>
      <c r="AN256" s="140">
        <v>57344.4</v>
      </c>
      <c r="AO256" s="140">
        <v>58937.3</v>
      </c>
      <c r="AP256" s="140">
        <v>60530.2</v>
      </c>
      <c r="AQ256" s="140">
        <v>62123.1</v>
      </c>
      <c r="AR256" s="140">
        <v>63716</v>
      </c>
      <c r="AS256" s="140">
        <v>65308.9</v>
      </c>
      <c r="AT256" s="140">
        <v>66901.8</v>
      </c>
      <c r="AU256" s="140">
        <v>68494.7</v>
      </c>
      <c r="AV256" s="140">
        <v>70087.600000000006</v>
      </c>
      <c r="AW256" s="140">
        <v>71680.5</v>
      </c>
      <c r="AX256" s="26"/>
      <c r="AY256" s="26"/>
      <c r="AZ256" s="26"/>
      <c r="BA256" s="26"/>
      <c r="BB256" s="26"/>
      <c r="BC256" s="26"/>
    </row>
    <row r="257" spans="1:55" s="26" customFormat="1" ht="25.9" customHeight="1">
      <c r="A257" s="21">
        <v>321860</v>
      </c>
      <c r="B257" s="11" t="s">
        <v>258</v>
      </c>
      <c r="C257" s="34">
        <v>39076.800000000003</v>
      </c>
      <c r="D257" s="137">
        <v>4884.6000000000004</v>
      </c>
      <c r="E257" s="12">
        <v>8</v>
      </c>
      <c r="F257" s="23">
        <v>7</v>
      </c>
      <c r="G257" s="23">
        <v>10</v>
      </c>
      <c r="H257" s="138">
        <v>2442.3000000000002</v>
      </c>
      <c r="I257" s="139">
        <v>3256.4</v>
      </c>
      <c r="J257" s="140">
        <v>4884.6000000000004</v>
      </c>
      <c r="K257" s="140">
        <v>9769.2000000000007</v>
      </c>
      <c r="L257" s="140">
        <v>14653.8</v>
      </c>
      <c r="M257" s="140">
        <v>19538.400000000001</v>
      </c>
      <c r="N257" s="140">
        <v>24423</v>
      </c>
      <c r="O257" s="140">
        <v>29307.599999999999</v>
      </c>
      <c r="P257" s="140">
        <v>39076.800000000003</v>
      </c>
      <c r="Q257" s="140">
        <v>39076.800000000003</v>
      </c>
      <c r="R257" s="140">
        <v>39076.800000000003</v>
      </c>
      <c r="S257" s="140">
        <v>39076.800000000003</v>
      </c>
      <c r="T257" s="140">
        <v>41519.1</v>
      </c>
      <c r="U257" s="140">
        <v>43961.4</v>
      </c>
      <c r="V257" s="140">
        <v>46403.7</v>
      </c>
      <c r="W257" s="140">
        <v>48846</v>
      </c>
      <c r="X257" s="140">
        <v>51288.3</v>
      </c>
      <c r="Y257" s="140">
        <v>53730.6</v>
      </c>
      <c r="Z257" s="140">
        <v>56172.9</v>
      </c>
      <c r="AA257" s="140">
        <v>58615.199999999997</v>
      </c>
      <c r="AB257" s="140">
        <v>61057.5</v>
      </c>
      <c r="AC257" s="140">
        <v>63499.8</v>
      </c>
      <c r="AD257" s="140">
        <v>65942.100000000006</v>
      </c>
      <c r="AE257" s="140">
        <v>68384.399999999994</v>
      </c>
      <c r="AF257" s="140">
        <v>70826.7</v>
      </c>
      <c r="AG257" s="140">
        <v>73269</v>
      </c>
      <c r="AH257" s="140">
        <v>75711.3</v>
      </c>
      <c r="AI257" s="140">
        <v>78153.600000000006</v>
      </c>
      <c r="AJ257" s="140">
        <v>80595.899999999994</v>
      </c>
      <c r="AK257" s="140">
        <v>83038.2</v>
      </c>
      <c r="AL257" s="140">
        <v>85480.5</v>
      </c>
      <c r="AM257" s="140">
        <v>87922.8</v>
      </c>
      <c r="AN257" s="140">
        <v>90365.1</v>
      </c>
      <c r="AO257" s="140">
        <v>92807.4</v>
      </c>
      <c r="AP257" s="140">
        <v>95249.7</v>
      </c>
      <c r="AQ257" s="140">
        <v>97692</v>
      </c>
      <c r="AR257" s="140">
        <v>100134.3</v>
      </c>
      <c r="AS257" s="140">
        <v>102576.6</v>
      </c>
      <c r="AT257" s="140">
        <v>105018.9</v>
      </c>
      <c r="AU257" s="140">
        <v>107461.2</v>
      </c>
      <c r="AV257" s="140">
        <v>109903.5</v>
      </c>
      <c r="AW257" s="140">
        <v>112345.8</v>
      </c>
    </row>
    <row r="258" spans="1:55" s="26" customFormat="1" ht="19.149999999999999" customHeight="1">
      <c r="A258" s="21">
        <v>321870</v>
      </c>
      <c r="B258" s="11" t="s">
        <v>257</v>
      </c>
      <c r="C258" s="34">
        <v>45319.4</v>
      </c>
      <c r="D258" s="137">
        <v>6474.2</v>
      </c>
      <c r="E258" s="12">
        <v>7</v>
      </c>
      <c r="F258" s="23">
        <v>6</v>
      </c>
      <c r="G258" s="23">
        <v>9</v>
      </c>
      <c r="H258" s="138">
        <v>3237.1</v>
      </c>
      <c r="I258" s="139">
        <v>4316.1000000000004</v>
      </c>
      <c r="J258" s="140">
        <v>6474.2</v>
      </c>
      <c r="K258" s="140">
        <v>12948.4</v>
      </c>
      <c r="L258" s="140">
        <v>19422.599999999999</v>
      </c>
      <c r="M258" s="140">
        <v>25896.799999999999</v>
      </c>
      <c r="N258" s="140">
        <v>32371</v>
      </c>
      <c r="O258" s="140">
        <v>45319.4</v>
      </c>
      <c r="P258" s="140">
        <v>45319.4</v>
      </c>
      <c r="Q258" s="140">
        <v>45319.4</v>
      </c>
      <c r="R258" s="140">
        <v>45319.4</v>
      </c>
      <c r="S258" s="140">
        <v>48556.5</v>
      </c>
      <c r="T258" s="140">
        <v>51793.599999999999</v>
      </c>
      <c r="U258" s="140">
        <v>55030.7</v>
      </c>
      <c r="V258" s="140">
        <v>58267.8</v>
      </c>
      <c r="W258" s="140">
        <v>61504.9</v>
      </c>
      <c r="X258" s="140">
        <v>64742</v>
      </c>
      <c r="Y258" s="140">
        <v>67979.100000000006</v>
      </c>
      <c r="Z258" s="140">
        <v>71216.2</v>
      </c>
      <c r="AA258" s="140">
        <v>74453.3</v>
      </c>
      <c r="AB258" s="140">
        <v>77690.399999999994</v>
      </c>
      <c r="AC258" s="140">
        <v>80927.5</v>
      </c>
      <c r="AD258" s="140">
        <v>84164.6</v>
      </c>
      <c r="AE258" s="140">
        <v>87401.7</v>
      </c>
      <c r="AF258" s="140">
        <v>90638.8</v>
      </c>
      <c r="AG258" s="140">
        <v>93875.9</v>
      </c>
      <c r="AH258" s="140">
        <v>97113</v>
      </c>
      <c r="AI258" s="140">
        <v>100350.1</v>
      </c>
      <c r="AJ258" s="140">
        <v>103587.2</v>
      </c>
      <c r="AK258" s="140">
        <v>106824.3</v>
      </c>
      <c r="AL258" s="140">
        <v>110061.4</v>
      </c>
      <c r="AM258" s="140">
        <v>113298.5</v>
      </c>
      <c r="AN258" s="140">
        <v>116535.6</v>
      </c>
      <c r="AO258" s="140">
        <v>119772.7</v>
      </c>
      <c r="AP258" s="140">
        <v>123009.8</v>
      </c>
      <c r="AQ258" s="140">
        <v>126246.9</v>
      </c>
      <c r="AR258" s="140">
        <v>129484</v>
      </c>
      <c r="AS258" s="140">
        <v>132721.1</v>
      </c>
      <c r="AT258" s="140">
        <v>135958.20000000001</v>
      </c>
      <c r="AU258" s="140">
        <v>139195.29999999999</v>
      </c>
      <c r="AV258" s="140">
        <v>142432.4</v>
      </c>
      <c r="AW258" s="140">
        <v>145669.5</v>
      </c>
      <c r="AX258" s="1"/>
      <c r="AY258" s="1"/>
      <c r="AZ258" s="1"/>
      <c r="BA258" s="1"/>
      <c r="BB258" s="1"/>
      <c r="BC258" s="1"/>
    </row>
    <row r="259" spans="1:55" s="26" customFormat="1" ht="19.899999999999999" customHeight="1">
      <c r="A259" s="21">
        <v>321880</v>
      </c>
      <c r="B259" s="11" t="s">
        <v>507</v>
      </c>
      <c r="C259" s="34">
        <v>33029.599999999999</v>
      </c>
      <c r="D259" s="137">
        <v>4128.7</v>
      </c>
      <c r="E259" s="12">
        <v>8</v>
      </c>
      <c r="F259" s="23">
        <v>7</v>
      </c>
      <c r="G259" s="23">
        <v>10</v>
      </c>
      <c r="H259" s="138">
        <v>2064.4</v>
      </c>
      <c r="I259" s="139">
        <v>2752.5</v>
      </c>
      <c r="J259" s="140">
        <v>4128.7</v>
      </c>
      <c r="K259" s="140">
        <v>8257.4</v>
      </c>
      <c r="L259" s="140">
        <v>12386.1</v>
      </c>
      <c r="M259" s="140">
        <v>16514.8</v>
      </c>
      <c r="N259" s="140">
        <v>20643.5</v>
      </c>
      <c r="O259" s="140">
        <v>24772.2</v>
      </c>
      <c r="P259" s="140">
        <v>33029.599999999999</v>
      </c>
      <c r="Q259" s="140">
        <v>33029.599999999999</v>
      </c>
      <c r="R259" s="140">
        <v>33029.599999999999</v>
      </c>
      <c r="S259" s="140">
        <v>33029.599999999999</v>
      </c>
      <c r="T259" s="140">
        <v>35094</v>
      </c>
      <c r="U259" s="140">
        <v>37158.400000000001</v>
      </c>
      <c r="V259" s="140">
        <v>39222.800000000003</v>
      </c>
      <c r="W259" s="140">
        <v>41287.199999999997</v>
      </c>
      <c r="X259" s="140">
        <v>43351.6</v>
      </c>
      <c r="Y259" s="140">
        <v>45416</v>
      </c>
      <c r="Z259" s="140">
        <v>47480.4</v>
      </c>
      <c r="AA259" s="140">
        <v>49544.800000000003</v>
      </c>
      <c r="AB259" s="140">
        <v>51609.2</v>
      </c>
      <c r="AC259" s="140">
        <v>53673.599999999999</v>
      </c>
      <c r="AD259" s="140">
        <v>55738</v>
      </c>
      <c r="AE259" s="140">
        <v>57802.400000000001</v>
      </c>
      <c r="AF259" s="140">
        <v>59866.8</v>
      </c>
      <c r="AG259" s="140">
        <v>61931.199999999997</v>
      </c>
      <c r="AH259" s="140">
        <v>63995.6</v>
      </c>
      <c r="AI259" s="140">
        <v>66060</v>
      </c>
      <c r="AJ259" s="140">
        <v>68124.399999999994</v>
      </c>
      <c r="AK259" s="140">
        <v>70188.800000000003</v>
      </c>
      <c r="AL259" s="140">
        <v>72253.2</v>
      </c>
      <c r="AM259" s="140">
        <v>74317.600000000006</v>
      </c>
      <c r="AN259" s="140">
        <v>76382</v>
      </c>
      <c r="AO259" s="140">
        <v>78446.399999999994</v>
      </c>
      <c r="AP259" s="140">
        <v>80510.8</v>
      </c>
      <c r="AQ259" s="140">
        <v>82575.199999999997</v>
      </c>
      <c r="AR259" s="140">
        <v>84639.6</v>
      </c>
      <c r="AS259" s="140">
        <v>86704</v>
      </c>
      <c r="AT259" s="140">
        <v>88768.4</v>
      </c>
      <c r="AU259" s="140">
        <v>90832.8</v>
      </c>
      <c r="AV259" s="140">
        <v>92897.2</v>
      </c>
      <c r="AW259" s="140">
        <v>94961.600000000006</v>
      </c>
      <c r="AX259" s="1"/>
      <c r="AY259" s="1"/>
      <c r="AZ259" s="1"/>
      <c r="BA259" s="1"/>
      <c r="BB259" s="1"/>
      <c r="BC259" s="1"/>
    </row>
    <row r="260" spans="1:55" ht="12.75">
      <c r="A260" s="21">
        <v>321900</v>
      </c>
      <c r="B260" s="11" t="s">
        <v>256</v>
      </c>
      <c r="C260" s="34">
        <v>37782</v>
      </c>
      <c r="D260" s="137">
        <v>3148.5</v>
      </c>
      <c r="E260" s="12">
        <v>12</v>
      </c>
      <c r="F260" s="13">
        <v>10</v>
      </c>
      <c r="G260" s="13">
        <v>15</v>
      </c>
      <c r="H260" s="138">
        <v>1574.3</v>
      </c>
      <c r="I260" s="139">
        <v>2099</v>
      </c>
      <c r="J260" s="140">
        <v>3148.5</v>
      </c>
      <c r="K260" s="140">
        <v>6297</v>
      </c>
      <c r="L260" s="140">
        <v>9445.5</v>
      </c>
      <c r="M260" s="140">
        <v>12594</v>
      </c>
      <c r="N260" s="140">
        <v>15742.5</v>
      </c>
      <c r="O260" s="140">
        <v>18891</v>
      </c>
      <c r="P260" s="140">
        <v>22039.5</v>
      </c>
      <c r="Q260" s="140">
        <v>25188</v>
      </c>
      <c r="R260" s="140">
        <v>28336.5</v>
      </c>
      <c r="S260" s="140">
        <v>37782</v>
      </c>
      <c r="T260" s="140">
        <v>37782</v>
      </c>
      <c r="U260" s="140">
        <v>37782</v>
      </c>
      <c r="V260" s="140">
        <v>37782</v>
      </c>
      <c r="W260" s="140">
        <v>37782</v>
      </c>
      <c r="X260" s="140">
        <v>37782</v>
      </c>
      <c r="Y260" s="140">
        <v>39356.300000000003</v>
      </c>
      <c r="Z260" s="140">
        <v>40930.6</v>
      </c>
      <c r="AA260" s="140">
        <v>42504.9</v>
      </c>
      <c r="AB260" s="140">
        <v>44079.199999999997</v>
      </c>
      <c r="AC260" s="140">
        <v>45653.5</v>
      </c>
      <c r="AD260" s="140">
        <v>47227.8</v>
      </c>
      <c r="AE260" s="140">
        <v>48802.1</v>
      </c>
      <c r="AF260" s="140">
        <v>50376.4</v>
      </c>
      <c r="AG260" s="140">
        <v>51950.7</v>
      </c>
      <c r="AH260" s="140">
        <v>53525</v>
      </c>
      <c r="AI260" s="140">
        <v>55099.3</v>
      </c>
      <c r="AJ260" s="140">
        <v>56673.599999999999</v>
      </c>
      <c r="AK260" s="140">
        <v>58247.9</v>
      </c>
      <c r="AL260" s="140">
        <v>59822.2</v>
      </c>
      <c r="AM260" s="140">
        <v>61396.5</v>
      </c>
      <c r="AN260" s="140">
        <v>62970.8</v>
      </c>
      <c r="AO260" s="140">
        <v>64545.1</v>
      </c>
      <c r="AP260" s="140">
        <v>66119.399999999994</v>
      </c>
      <c r="AQ260" s="140">
        <v>67693.7</v>
      </c>
      <c r="AR260" s="140">
        <v>69268</v>
      </c>
      <c r="AS260" s="140">
        <v>70842.3</v>
      </c>
      <c r="AT260" s="140">
        <v>72416.600000000006</v>
      </c>
      <c r="AU260" s="140">
        <v>73990.899999999994</v>
      </c>
      <c r="AV260" s="140">
        <v>75565.2</v>
      </c>
      <c r="AW260" s="140">
        <v>77139.5</v>
      </c>
    </row>
    <row r="261" spans="1:55" ht="24">
      <c r="A261" s="21">
        <v>321910</v>
      </c>
      <c r="B261" s="11" t="s">
        <v>255</v>
      </c>
      <c r="C261" s="34">
        <v>47736</v>
      </c>
      <c r="D261" s="137">
        <v>2386.8000000000002</v>
      </c>
      <c r="E261" s="12">
        <v>20</v>
      </c>
      <c r="F261" s="13">
        <v>16</v>
      </c>
      <c r="G261" s="13">
        <v>24</v>
      </c>
      <c r="H261" s="138">
        <v>1193.4000000000001</v>
      </c>
      <c r="I261" s="139">
        <v>1591.2</v>
      </c>
      <c r="J261" s="140">
        <v>2386.8000000000002</v>
      </c>
      <c r="K261" s="140">
        <v>4773.6000000000004</v>
      </c>
      <c r="L261" s="140">
        <v>7160.4</v>
      </c>
      <c r="M261" s="140">
        <v>9547.2000000000007</v>
      </c>
      <c r="N261" s="140">
        <v>11934</v>
      </c>
      <c r="O261" s="140">
        <v>14320.8</v>
      </c>
      <c r="P261" s="140">
        <v>16707.599999999999</v>
      </c>
      <c r="Q261" s="140">
        <v>19094.400000000001</v>
      </c>
      <c r="R261" s="140">
        <v>21481.200000000001</v>
      </c>
      <c r="S261" s="140">
        <v>23868</v>
      </c>
      <c r="T261" s="140">
        <v>26254.799999999999</v>
      </c>
      <c r="U261" s="140">
        <v>28641.599999999999</v>
      </c>
      <c r="V261" s="140">
        <v>31028.400000000001</v>
      </c>
      <c r="W261" s="140">
        <v>33415.199999999997</v>
      </c>
      <c r="X261" s="140">
        <v>35802</v>
      </c>
      <c r="Y261" s="140">
        <v>47736</v>
      </c>
      <c r="Z261" s="140">
        <v>47736</v>
      </c>
      <c r="AA261" s="140">
        <v>47736</v>
      </c>
      <c r="AB261" s="140">
        <v>47736</v>
      </c>
      <c r="AC261" s="140">
        <v>47736</v>
      </c>
      <c r="AD261" s="140">
        <v>47736</v>
      </c>
      <c r="AE261" s="140">
        <v>47736</v>
      </c>
      <c r="AF261" s="140">
        <v>47736</v>
      </c>
      <c r="AG261" s="140">
        <v>47736</v>
      </c>
      <c r="AH261" s="140">
        <v>48929.4</v>
      </c>
      <c r="AI261" s="140">
        <v>50122.8</v>
      </c>
      <c r="AJ261" s="140">
        <v>51316.2</v>
      </c>
      <c r="AK261" s="140">
        <v>52509.599999999999</v>
      </c>
      <c r="AL261" s="140">
        <v>53703</v>
      </c>
      <c r="AM261" s="140">
        <v>54896.4</v>
      </c>
      <c r="AN261" s="140">
        <v>56089.8</v>
      </c>
      <c r="AO261" s="140">
        <v>57283.199999999997</v>
      </c>
      <c r="AP261" s="140">
        <v>58476.6</v>
      </c>
      <c r="AQ261" s="140">
        <v>59670</v>
      </c>
      <c r="AR261" s="140">
        <v>60863.4</v>
      </c>
      <c r="AS261" s="140">
        <v>62056.800000000003</v>
      </c>
      <c r="AT261" s="140">
        <v>63250.2</v>
      </c>
      <c r="AU261" s="140">
        <v>64443.6</v>
      </c>
      <c r="AV261" s="140">
        <v>65637</v>
      </c>
      <c r="AW261" s="140">
        <v>66830.399999999994</v>
      </c>
    </row>
    <row r="262" spans="1:55" ht="24">
      <c r="A262" s="21">
        <v>321920</v>
      </c>
      <c r="B262" s="11" t="s">
        <v>254</v>
      </c>
      <c r="C262" s="34">
        <v>64285</v>
      </c>
      <c r="D262" s="137">
        <v>2472.5</v>
      </c>
      <c r="E262" s="12">
        <v>26</v>
      </c>
      <c r="F262" s="13">
        <v>21</v>
      </c>
      <c r="G262" s="13">
        <v>32</v>
      </c>
      <c r="H262" s="138">
        <v>1236.3</v>
      </c>
      <c r="I262" s="139">
        <v>1648.3</v>
      </c>
      <c r="J262" s="140">
        <v>2472.5</v>
      </c>
      <c r="K262" s="140">
        <v>4945</v>
      </c>
      <c r="L262" s="140">
        <v>7417.5</v>
      </c>
      <c r="M262" s="140">
        <v>9890</v>
      </c>
      <c r="N262" s="140">
        <v>12362.5</v>
      </c>
      <c r="O262" s="140">
        <v>14835</v>
      </c>
      <c r="P262" s="140">
        <v>17307.5</v>
      </c>
      <c r="Q262" s="140">
        <v>19780</v>
      </c>
      <c r="R262" s="140">
        <v>22252.5</v>
      </c>
      <c r="S262" s="140">
        <v>24725</v>
      </c>
      <c r="T262" s="140">
        <v>27197.5</v>
      </c>
      <c r="U262" s="140">
        <v>29670</v>
      </c>
      <c r="V262" s="140">
        <v>32142.5</v>
      </c>
      <c r="W262" s="140">
        <v>34615</v>
      </c>
      <c r="X262" s="140">
        <v>37087.5</v>
      </c>
      <c r="Y262" s="140">
        <v>39560</v>
      </c>
      <c r="Z262" s="140">
        <v>42032.5</v>
      </c>
      <c r="AA262" s="140">
        <v>44505</v>
      </c>
      <c r="AB262" s="140">
        <v>46977.5</v>
      </c>
      <c r="AC262" s="140">
        <v>49450</v>
      </c>
      <c r="AD262" s="140">
        <v>64285</v>
      </c>
      <c r="AE262" s="140">
        <v>64285</v>
      </c>
      <c r="AF262" s="140">
        <v>64285</v>
      </c>
      <c r="AG262" s="140">
        <v>64285</v>
      </c>
      <c r="AH262" s="140">
        <v>64285</v>
      </c>
      <c r="AI262" s="140">
        <v>64285</v>
      </c>
      <c r="AJ262" s="140">
        <v>64285</v>
      </c>
      <c r="AK262" s="140">
        <v>64285</v>
      </c>
      <c r="AL262" s="140">
        <v>64285</v>
      </c>
      <c r="AM262" s="140">
        <v>64285</v>
      </c>
      <c r="AN262" s="140">
        <v>64285</v>
      </c>
      <c r="AO262" s="140">
        <v>64285</v>
      </c>
      <c r="AP262" s="140">
        <v>65521.3</v>
      </c>
      <c r="AQ262" s="140">
        <v>66757.600000000006</v>
      </c>
      <c r="AR262" s="140">
        <v>67993.899999999994</v>
      </c>
      <c r="AS262" s="140">
        <v>69230.2</v>
      </c>
      <c r="AT262" s="140">
        <v>70466.5</v>
      </c>
      <c r="AU262" s="140">
        <v>71702.8</v>
      </c>
      <c r="AV262" s="140">
        <v>72939.100000000006</v>
      </c>
      <c r="AW262" s="140">
        <v>74175.399999999994</v>
      </c>
    </row>
    <row r="263" spans="1:55" ht="24">
      <c r="A263" s="21">
        <v>321930</v>
      </c>
      <c r="B263" s="11" t="s">
        <v>253</v>
      </c>
      <c r="C263" s="34">
        <v>51296</v>
      </c>
      <c r="D263" s="137">
        <v>2564.8000000000002</v>
      </c>
      <c r="E263" s="12">
        <v>20</v>
      </c>
      <c r="F263" s="13">
        <v>16</v>
      </c>
      <c r="G263" s="13">
        <v>24</v>
      </c>
      <c r="H263" s="138">
        <v>1282.4000000000001</v>
      </c>
      <c r="I263" s="139">
        <v>1709.9</v>
      </c>
      <c r="J263" s="140">
        <v>2564.8000000000002</v>
      </c>
      <c r="K263" s="140">
        <v>5129.6000000000004</v>
      </c>
      <c r="L263" s="140">
        <v>7694.4</v>
      </c>
      <c r="M263" s="140">
        <v>10259.200000000001</v>
      </c>
      <c r="N263" s="140">
        <v>12824</v>
      </c>
      <c r="O263" s="140">
        <v>15388.8</v>
      </c>
      <c r="P263" s="140">
        <v>17953.599999999999</v>
      </c>
      <c r="Q263" s="140">
        <v>20518.400000000001</v>
      </c>
      <c r="R263" s="140">
        <v>23083.200000000001</v>
      </c>
      <c r="S263" s="140">
        <v>25648</v>
      </c>
      <c r="T263" s="140">
        <v>28212.799999999999</v>
      </c>
      <c r="U263" s="140">
        <v>30777.599999999999</v>
      </c>
      <c r="V263" s="140">
        <v>33342.400000000001</v>
      </c>
      <c r="W263" s="140">
        <v>35907.199999999997</v>
      </c>
      <c r="X263" s="140">
        <v>38472</v>
      </c>
      <c r="Y263" s="140">
        <v>51296</v>
      </c>
      <c r="Z263" s="140">
        <v>51296</v>
      </c>
      <c r="AA263" s="140">
        <v>51296</v>
      </c>
      <c r="AB263" s="140">
        <v>51296</v>
      </c>
      <c r="AC263" s="140">
        <v>51296</v>
      </c>
      <c r="AD263" s="140">
        <v>51296</v>
      </c>
      <c r="AE263" s="140">
        <v>51296</v>
      </c>
      <c r="AF263" s="140">
        <v>51296</v>
      </c>
      <c r="AG263" s="140">
        <v>51296</v>
      </c>
      <c r="AH263" s="140">
        <v>52578.400000000001</v>
      </c>
      <c r="AI263" s="140">
        <v>53860.800000000003</v>
      </c>
      <c r="AJ263" s="140">
        <v>55143.199999999997</v>
      </c>
      <c r="AK263" s="140">
        <v>56425.599999999999</v>
      </c>
      <c r="AL263" s="140">
        <v>57708</v>
      </c>
      <c r="AM263" s="140">
        <v>58990.400000000001</v>
      </c>
      <c r="AN263" s="140">
        <v>60272.800000000003</v>
      </c>
      <c r="AO263" s="140">
        <v>61555.199999999997</v>
      </c>
      <c r="AP263" s="140">
        <v>62837.599999999999</v>
      </c>
      <c r="AQ263" s="140">
        <v>64120</v>
      </c>
      <c r="AR263" s="140">
        <v>65402.400000000001</v>
      </c>
      <c r="AS263" s="140">
        <v>66684.800000000003</v>
      </c>
      <c r="AT263" s="140">
        <v>67967.199999999997</v>
      </c>
      <c r="AU263" s="140">
        <v>69249.600000000006</v>
      </c>
      <c r="AV263" s="140">
        <v>70532</v>
      </c>
      <c r="AW263" s="140">
        <v>71814.399999999994</v>
      </c>
    </row>
    <row r="264" spans="1:55" ht="12.75">
      <c r="A264" s="21">
        <v>331010</v>
      </c>
      <c r="B264" s="11" t="s">
        <v>252</v>
      </c>
      <c r="C264" s="34">
        <v>23161.200000000001</v>
      </c>
      <c r="D264" s="137">
        <v>1930.1</v>
      </c>
      <c r="E264" s="12">
        <v>12</v>
      </c>
      <c r="F264" s="13">
        <v>10</v>
      </c>
      <c r="G264" s="13">
        <v>15</v>
      </c>
      <c r="H264" s="138">
        <v>965.1</v>
      </c>
      <c r="I264" s="139">
        <v>1286.7</v>
      </c>
      <c r="J264" s="140">
        <v>1930.1</v>
      </c>
      <c r="K264" s="140">
        <v>3860.2</v>
      </c>
      <c r="L264" s="140">
        <v>5790.3</v>
      </c>
      <c r="M264" s="140">
        <v>7720.4</v>
      </c>
      <c r="N264" s="140">
        <v>9650.5</v>
      </c>
      <c r="O264" s="140">
        <v>11580.6</v>
      </c>
      <c r="P264" s="140">
        <v>13510.7</v>
      </c>
      <c r="Q264" s="140">
        <v>15440.8</v>
      </c>
      <c r="R264" s="140">
        <v>17370.900000000001</v>
      </c>
      <c r="S264" s="140">
        <v>23161.200000000001</v>
      </c>
      <c r="T264" s="140">
        <v>23161.200000000001</v>
      </c>
      <c r="U264" s="140">
        <v>23161.200000000001</v>
      </c>
      <c r="V264" s="140">
        <v>23161.200000000001</v>
      </c>
      <c r="W264" s="140">
        <v>23161.200000000001</v>
      </c>
      <c r="X264" s="140">
        <v>23161.200000000001</v>
      </c>
      <c r="Y264" s="140">
        <v>24126.3</v>
      </c>
      <c r="Z264" s="140">
        <v>25091.4</v>
      </c>
      <c r="AA264" s="140">
        <v>26056.5</v>
      </c>
      <c r="AB264" s="140">
        <v>27021.599999999999</v>
      </c>
      <c r="AC264" s="140">
        <v>27986.7</v>
      </c>
      <c r="AD264" s="140">
        <v>28951.8</v>
      </c>
      <c r="AE264" s="140">
        <v>29916.9</v>
      </c>
      <c r="AF264" s="140">
        <v>30882</v>
      </c>
      <c r="AG264" s="140">
        <v>31847.1</v>
      </c>
      <c r="AH264" s="140">
        <v>32812.199999999997</v>
      </c>
      <c r="AI264" s="140">
        <v>33777.300000000003</v>
      </c>
      <c r="AJ264" s="140">
        <v>34742.400000000001</v>
      </c>
      <c r="AK264" s="140">
        <v>35707.5</v>
      </c>
      <c r="AL264" s="140">
        <v>36672.6</v>
      </c>
      <c r="AM264" s="140">
        <v>37637.699999999997</v>
      </c>
      <c r="AN264" s="140">
        <v>38602.800000000003</v>
      </c>
      <c r="AO264" s="140">
        <v>39567.9</v>
      </c>
      <c r="AP264" s="140">
        <v>40533</v>
      </c>
      <c r="AQ264" s="140">
        <v>41498.1</v>
      </c>
      <c r="AR264" s="140">
        <v>42463.199999999997</v>
      </c>
      <c r="AS264" s="140">
        <v>43428.3</v>
      </c>
      <c r="AT264" s="140">
        <v>44393.4</v>
      </c>
      <c r="AU264" s="140">
        <v>45358.5</v>
      </c>
      <c r="AV264" s="140">
        <v>46323.6</v>
      </c>
      <c r="AW264" s="140">
        <v>47288.7</v>
      </c>
    </row>
    <row r="265" spans="1:55" ht="12.75">
      <c r="A265" s="21">
        <v>331020</v>
      </c>
      <c r="B265" s="11" t="s">
        <v>251</v>
      </c>
      <c r="C265" s="34">
        <v>22217.8</v>
      </c>
      <c r="D265" s="137">
        <v>2019.8</v>
      </c>
      <c r="E265" s="12">
        <v>11</v>
      </c>
      <c r="F265" s="13">
        <v>9</v>
      </c>
      <c r="G265" s="13">
        <v>14</v>
      </c>
      <c r="H265" s="138">
        <v>1009.9</v>
      </c>
      <c r="I265" s="139">
        <v>1346.5</v>
      </c>
      <c r="J265" s="140">
        <v>2019.8</v>
      </c>
      <c r="K265" s="140">
        <v>4039.6</v>
      </c>
      <c r="L265" s="140">
        <v>6059.4</v>
      </c>
      <c r="M265" s="140">
        <v>8079.2</v>
      </c>
      <c r="N265" s="140">
        <v>10099</v>
      </c>
      <c r="O265" s="140">
        <v>12118.8</v>
      </c>
      <c r="P265" s="140">
        <v>14138.6</v>
      </c>
      <c r="Q265" s="140">
        <v>16158.4</v>
      </c>
      <c r="R265" s="140">
        <v>22217.8</v>
      </c>
      <c r="S265" s="140">
        <v>22217.8</v>
      </c>
      <c r="T265" s="140">
        <v>22217.8</v>
      </c>
      <c r="U265" s="140">
        <v>22217.8</v>
      </c>
      <c r="V265" s="140">
        <v>22217.8</v>
      </c>
      <c r="W265" s="140">
        <v>22217.8</v>
      </c>
      <c r="X265" s="140">
        <v>23227.7</v>
      </c>
      <c r="Y265" s="140">
        <v>24237.599999999999</v>
      </c>
      <c r="Z265" s="140">
        <v>25247.5</v>
      </c>
      <c r="AA265" s="140">
        <v>26257.4</v>
      </c>
      <c r="AB265" s="140">
        <v>27267.3</v>
      </c>
      <c r="AC265" s="140">
        <v>28277.200000000001</v>
      </c>
      <c r="AD265" s="140">
        <v>29287.1</v>
      </c>
      <c r="AE265" s="140">
        <v>30297</v>
      </c>
      <c r="AF265" s="140">
        <v>31306.9</v>
      </c>
      <c r="AG265" s="140">
        <v>32316.799999999999</v>
      </c>
      <c r="AH265" s="140">
        <v>33326.699999999997</v>
      </c>
      <c r="AI265" s="140">
        <v>34336.6</v>
      </c>
      <c r="AJ265" s="140">
        <v>35346.5</v>
      </c>
      <c r="AK265" s="140">
        <v>36356.400000000001</v>
      </c>
      <c r="AL265" s="140">
        <v>37366.300000000003</v>
      </c>
      <c r="AM265" s="140">
        <v>38376.199999999997</v>
      </c>
      <c r="AN265" s="140">
        <v>39386.1</v>
      </c>
      <c r="AO265" s="140">
        <v>40396</v>
      </c>
      <c r="AP265" s="140">
        <v>41405.9</v>
      </c>
      <c r="AQ265" s="140">
        <v>42415.8</v>
      </c>
      <c r="AR265" s="140">
        <v>43425.7</v>
      </c>
      <c r="AS265" s="140">
        <v>44435.6</v>
      </c>
      <c r="AT265" s="140">
        <v>45445.5</v>
      </c>
      <c r="AU265" s="140">
        <v>46455.4</v>
      </c>
      <c r="AV265" s="140">
        <v>47465.3</v>
      </c>
      <c r="AW265" s="140">
        <v>48475.199999999997</v>
      </c>
    </row>
    <row r="266" spans="1:55" ht="12.75">
      <c r="A266" s="21">
        <v>331030</v>
      </c>
      <c r="B266" s="11" t="s">
        <v>250</v>
      </c>
      <c r="C266" s="34">
        <v>19930</v>
      </c>
      <c r="D266" s="137">
        <v>1993</v>
      </c>
      <c r="E266" s="12">
        <v>10</v>
      </c>
      <c r="F266" s="13">
        <v>8</v>
      </c>
      <c r="G266" s="13">
        <v>12</v>
      </c>
      <c r="H266" s="138">
        <v>996.5</v>
      </c>
      <c r="I266" s="139">
        <v>1328.7</v>
      </c>
      <c r="J266" s="140">
        <v>1993</v>
      </c>
      <c r="K266" s="140">
        <v>3986</v>
      </c>
      <c r="L266" s="140">
        <v>5979</v>
      </c>
      <c r="M266" s="140">
        <v>7972</v>
      </c>
      <c r="N266" s="140">
        <v>9965</v>
      </c>
      <c r="O266" s="140">
        <v>11958</v>
      </c>
      <c r="P266" s="140">
        <v>13951</v>
      </c>
      <c r="Q266" s="140">
        <v>19930</v>
      </c>
      <c r="R266" s="140">
        <v>19930</v>
      </c>
      <c r="S266" s="140">
        <v>19930</v>
      </c>
      <c r="T266" s="140">
        <v>19930</v>
      </c>
      <c r="U266" s="140">
        <v>19930</v>
      </c>
      <c r="V266" s="140">
        <v>20926.5</v>
      </c>
      <c r="W266" s="140">
        <v>21923</v>
      </c>
      <c r="X266" s="140">
        <v>22919.5</v>
      </c>
      <c r="Y266" s="140">
        <v>23916</v>
      </c>
      <c r="Z266" s="140">
        <v>24912.5</v>
      </c>
      <c r="AA266" s="140">
        <v>25909</v>
      </c>
      <c r="AB266" s="140">
        <v>26905.5</v>
      </c>
      <c r="AC266" s="140">
        <v>27902</v>
      </c>
      <c r="AD266" s="140">
        <v>28898.5</v>
      </c>
      <c r="AE266" s="140">
        <v>29895</v>
      </c>
      <c r="AF266" s="140">
        <v>30891.5</v>
      </c>
      <c r="AG266" s="140">
        <v>31888</v>
      </c>
      <c r="AH266" s="140">
        <v>32884.5</v>
      </c>
      <c r="AI266" s="140">
        <v>33881</v>
      </c>
      <c r="AJ266" s="140">
        <v>34877.5</v>
      </c>
      <c r="AK266" s="140">
        <v>35874</v>
      </c>
      <c r="AL266" s="140">
        <v>36870.5</v>
      </c>
      <c r="AM266" s="140">
        <v>37867</v>
      </c>
      <c r="AN266" s="140">
        <v>38863.5</v>
      </c>
      <c r="AO266" s="140">
        <v>39860</v>
      </c>
      <c r="AP266" s="140">
        <v>40856.5</v>
      </c>
      <c r="AQ266" s="140">
        <v>41853</v>
      </c>
      <c r="AR266" s="140">
        <v>42849.5</v>
      </c>
      <c r="AS266" s="140">
        <v>43846</v>
      </c>
      <c r="AT266" s="140">
        <v>44842.5</v>
      </c>
      <c r="AU266" s="140">
        <v>45839</v>
      </c>
      <c r="AV266" s="140">
        <v>46835.5</v>
      </c>
      <c r="AW266" s="140">
        <v>47832</v>
      </c>
    </row>
    <row r="267" spans="1:55" ht="12.75">
      <c r="A267" s="21">
        <v>331040</v>
      </c>
      <c r="B267" s="11" t="s">
        <v>249</v>
      </c>
      <c r="C267" s="34">
        <v>24796.799999999999</v>
      </c>
      <c r="D267" s="137">
        <v>2066.4</v>
      </c>
      <c r="E267" s="12">
        <v>12</v>
      </c>
      <c r="F267" s="13">
        <v>10</v>
      </c>
      <c r="G267" s="13">
        <v>15</v>
      </c>
      <c r="H267" s="138">
        <v>1033.2</v>
      </c>
      <c r="I267" s="139">
        <v>1377.6</v>
      </c>
      <c r="J267" s="140">
        <v>2066.4</v>
      </c>
      <c r="K267" s="140">
        <v>4132.8</v>
      </c>
      <c r="L267" s="140">
        <v>6199.2</v>
      </c>
      <c r="M267" s="140">
        <v>8265.6</v>
      </c>
      <c r="N267" s="140">
        <v>10332</v>
      </c>
      <c r="O267" s="140">
        <v>12398.4</v>
      </c>
      <c r="P267" s="140">
        <v>14464.8</v>
      </c>
      <c r="Q267" s="140">
        <v>16531.2</v>
      </c>
      <c r="R267" s="140">
        <v>18597.599999999999</v>
      </c>
      <c r="S267" s="140">
        <v>24796.799999999999</v>
      </c>
      <c r="T267" s="140">
        <v>24796.799999999999</v>
      </c>
      <c r="U267" s="140">
        <v>24796.799999999999</v>
      </c>
      <c r="V267" s="140">
        <v>24796.799999999999</v>
      </c>
      <c r="W267" s="140">
        <v>24796.799999999999</v>
      </c>
      <c r="X267" s="140">
        <v>24796.799999999999</v>
      </c>
      <c r="Y267" s="140">
        <v>25830</v>
      </c>
      <c r="Z267" s="140">
        <v>26863.200000000001</v>
      </c>
      <c r="AA267" s="140">
        <v>27896.400000000001</v>
      </c>
      <c r="AB267" s="140">
        <v>28929.599999999999</v>
      </c>
      <c r="AC267" s="140">
        <v>29962.799999999999</v>
      </c>
      <c r="AD267" s="140">
        <v>30996</v>
      </c>
      <c r="AE267" s="140">
        <v>32029.200000000001</v>
      </c>
      <c r="AF267" s="140">
        <v>33062.400000000001</v>
      </c>
      <c r="AG267" s="140">
        <v>34095.599999999999</v>
      </c>
      <c r="AH267" s="140">
        <v>35128.800000000003</v>
      </c>
      <c r="AI267" s="140">
        <v>36162</v>
      </c>
      <c r="AJ267" s="140">
        <v>37195.199999999997</v>
      </c>
      <c r="AK267" s="140">
        <v>38228.400000000001</v>
      </c>
      <c r="AL267" s="140">
        <v>39261.599999999999</v>
      </c>
      <c r="AM267" s="140">
        <v>40294.800000000003</v>
      </c>
      <c r="AN267" s="140">
        <v>41328</v>
      </c>
      <c r="AO267" s="140">
        <v>42361.2</v>
      </c>
      <c r="AP267" s="140">
        <v>43394.400000000001</v>
      </c>
      <c r="AQ267" s="140">
        <v>44427.6</v>
      </c>
      <c r="AR267" s="140">
        <v>45460.800000000003</v>
      </c>
      <c r="AS267" s="140">
        <v>46494</v>
      </c>
      <c r="AT267" s="140">
        <v>47527.199999999997</v>
      </c>
      <c r="AU267" s="140">
        <v>48560.4</v>
      </c>
      <c r="AV267" s="140">
        <v>49593.599999999999</v>
      </c>
      <c r="AW267" s="140">
        <v>50626.8</v>
      </c>
    </row>
    <row r="268" spans="1:55" ht="12.75">
      <c r="A268" s="21">
        <v>331050</v>
      </c>
      <c r="B268" s="11" t="s">
        <v>248</v>
      </c>
      <c r="C268" s="34">
        <v>21026</v>
      </c>
      <c r="D268" s="137">
        <v>2102.6</v>
      </c>
      <c r="E268" s="12">
        <v>10</v>
      </c>
      <c r="F268" s="13">
        <v>8</v>
      </c>
      <c r="G268" s="13">
        <v>12</v>
      </c>
      <c r="H268" s="138">
        <v>1051.3</v>
      </c>
      <c r="I268" s="139">
        <v>1401.7</v>
      </c>
      <c r="J268" s="140">
        <v>2102.6</v>
      </c>
      <c r="K268" s="140">
        <v>4205.2</v>
      </c>
      <c r="L268" s="140">
        <v>6307.8</v>
      </c>
      <c r="M268" s="140">
        <v>8410.4</v>
      </c>
      <c r="N268" s="140">
        <v>10513</v>
      </c>
      <c r="O268" s="140">
        <v>12615.6</v>
      </c>
      <c r="P268" s="140">
        <v>14718.2</v>
      </c>
      <c r="Q268" s="140">
        <v>21026</v>
      </c>
      <c r="R268" s="140">
        <v>21026</v>
      </c>
      <c r="S268" s="140">
        <v>21026</v>
      </c>
      <c r="T268" s="140">
        <v>21026</v>
      </c>
      <c r="U268" s="140">
        <v>21026</v>
      </c>
      <c r="V268" s="140">
        <v>22077.3</v>
      </c>
      <c r="W268" s="140">
        <v>23128.6</v>
      </c>
      <c r="X268" s="140">
        <v>24179.9</v>
      </c>
      <c r="Y268" s="140">
        <v>25231.200000000001</v>
      </c>
      <c r="Z268" s="140">
        <v>26282.5</v>
      </c>
      <c r="AA268" s="140">
        <v>27333.8</v>
      </c>
      <c r="AB268" s="140">
        <v>28385.1</v>
      </c>
      <c r="AC268" s="140">
        <v>29436.400000000001</v>
      </c>
      <c r="AD268" s="140">
        <v>30487.7</v>
      </c>
      <c r="AE268" s="140">
        <v>31539</v>
      </c>
      <c r="AF268" s="140">
        <v>32590.3</v>
      </c>
      <c r="AG268" s="140">
        <v>33641.599999999999</v>
      </c>
      <c r="AH268" s="140">
        <v>34692.9</v>
      </c>
      <c r="AI268" s="140">
        <v>35744.199999999997</v>
      </c>
      <c r="AJ268" s="140">
        <v>36795.5</v>
      </c>
      <c r="AK268" s="140">
        <v>37846.800000000003</v>
      </c>
      <c r="AL268" s="140">
        <v>38898.1</v>
      </c>
      <c r="AM268" s="140">
        <v>39949.4</v>
      </c>
      <c r="AN268" s="140">
        <v>41000.699999999997</v>
      </c>
      <c r="AO268" s="140">
        <v>42052</v>
      </c>
      <c r="AP268" s="140">
        <v>43103.3</v>
      </c>
      <c r="AQ268" s="140">
        <v>44154.6</v>
      </c>
      <c r="AR268" s="140">
        <v>45205.9</v>
      </c>
      <c r="AS268" s="140">
        <v>46257.2</v>
      </c>
      <c r="AT268" s="140">
        <v>47308.5</v>
      </c>
      <c r="AU268" s="140">
        <v>48359.8</v>
      </c>
      <c r="AV268" s="140">
        <v>49411.1</v>
      </c>
      <c r="AW268" s="140">
        <v>50462.400000000001</v>
      </c>
    </row>
    <row r="269" spans="1:55" ht="12.75">
      <c r="A269" s="21">
        <v>331070</v>
      </c>
      <c r="B269" s="11" t="s">
        <v>247</v>
      </c>
      <c r="C269" s="34">
        <v>40248</v>
      </c>
      <c r="D269" s="137">
        <v>2012.4</v>
      </c>
      <c r="E269" s="12">
        <v>20</v>
      </c>
      <c r="F269" s="13">
        <v>16</v>
      </c>
      <c r="G269" s="13">
        <v>24</v>
      </c>
      <c r="H269" s="138">
        <v>1006.2</v>
      </c>
      <c r="I269" s="139">
        <v>1341.6</v>
      </c>
      <c r="J269" s="140">
        <v>2012.4</v>
      </c>
      <c r="K269" s="140">
        <v>4024.8</v>
      </c>
      <c r="L269" s="140">
        <v>6037.2</v>
      </c>
      <c r="M269" s="140">
        <v>8049.6</v>
      </c>
      <c r="N269" s="140">
        <v>10062</v>
      </c>
      <c r="O269" s="140">
        <v>12074.4</v>
      </c>
      <c r="P269" s="140">
        <v>14086.8</v>
      </c>
      <c r="Q269" s="140">
        <v>16099.2</v>
      </c>
      <c r="R269" s="140">
        <v>18111.599999999999</v>
      </c>
      <c r="S269" s="140">
        <v>20124</v>
      </c>
      <c r="T269" s="140">
        <v>22136.400000000001</v>
      </c>
      <c r="U269" s="140">
        <v>24148.799999999999</v>
      </c>
      <c r="V269" s="140">
        <v>26161.200000000001</v>
      </c>
      <c r="W269" s="140">
        <v>28173.599999999999</v>
      </c>
      <c r="X269" s="140">
        <v>30186</v>
      </c>
      <c r="Y269" s="140">
        <v>40248</v>
      </c>
      <c r="Z269" s="140">
        <v>40248</v>
      </c>
      <c r="AA269" s="140">
        <v>40248</v>
      </c>
      <c r="AB269" s="140">
        <v>40248</v>
      </c>
      <c r="AC269" s="140">
        <v>40248</v>
      </c>
      <c r="AD269" s="140">
        <v>40248</v>
      </c>
      <c r="AE269" s="140">
        <v>40248</v>
      </c>
      <c r="AF269" s="140">
        <v>40248</v>
      </c>
      <c r="AG269" s="140">
        <v>40248</v>
      </c>
      <c r="AH269" s="140">
        <v>41254.199999999997</v>
      </c>
      <c r="AI269" s="140">
        <v>42260.4</v>
      </c>
      <c r="AJ269" s="140">
        <v>43266.6</v>
      </c>
      <c r="AK269" s="140">
        <v>44272.800000000003</v>
      </c>
      <c r="AL269" s="140">
        <v>45279</v>
      </c>
      <c r="AM269" s="140">
        <v>46285.2</v>
      </c>
      <c r="AN269" s="140">
        <v>47291.4</v>
      </c>
      <c r="AO269" s="140">
        <v>48297.599999999999</v>
      </c>
      <c r="AP269" s="140">
        <v>49303.8</v>
      </c>
      <c r="AQ269" s="140">
        <v>50310</v>
      </c>
      <c r="AR269" s="140">
        <v>51316.2</v>
      </c>
      <c r="AS269" s="140">
        <v>52322.400000000001</v>
      </c>
      <c r="AT269" s="140">
        <v>53328.6</v>
      </c>
      <c r="AU269" s="140">
        <v>54334.8</v>
      </c>
      <c r="AV269" s="140">
        <v>55341</v>
      </c>
      <c r="AW269" s="140">
        <v>56347.199999999997</v>
      </c>
    </row>
    <row r="270" spans="1:55" ht="12.75">
      <c r="A270" s="21">
        <v>331080</v>
      </c>
      <c r="B270" s="11" t="s">
        <v>246</v>
      </c>
      <c r="C270" s="34">
        <v>23859.599999999999</v>
      </c>
      <c r="D270" s="137">
        <v>1988.3</v>
      </c>
      <c r="E270" s="12">
        <v>12</v>
      </c>
      <c r="F270" s="13">
        <v>10</v>
      </c>
      <c r="G270" s="13">
        <v>15</v>
      </c>
      <c r="H270" s="138">
        <v>994.2</v>
      </c>
      <c r="I270" s="139">
        <v>1325.5</v>
      </c>
      <c r="J270" s="140">
        <v>1988.3</v>
      </c>
      <c r="K270" s="140">
        <v>3976.6</v>
      </c>
      <c r="L270" s="140">
        <v>5964.9</v>
      </c>
      <c r="M270" s="140">
        <v>7953.2</v>
      </c>
      <c r="N270" s="140">
        <v>9941.5</v>
      </c>
      <c r="O270" s="140">
        <v>11929.8</v>
      </c>
      <c r="P270" s="140">
        <v>13918.1</v>
      </c>
      <c r="Q270" s="140">
        <v>15906.4</v>
      </c>
      <c r="R270" s="140">
        <v>17894.7</v>
      </c>
      <c r="S270" s="140">
        <v>23859.599999999999</v>
      </c>
      <c r="T270" s="140">
        <v>23859.599999999999</v>
      </c>
      <c r="U270" s="140">
        <v>23859.599999999999</v>
      </c>
      <c r="V270" s="140">
        <v>23859.599999999999</v>
      </c>
      <c r="W270" s="140">
        <v>23859.599999999999</v>
      </c>
      <c r="X270" s="140">
        <v>23859.599999999999</v>
      </c>
      <c r="Y270" s="140">
        <v>24853.8</v>
      </c>
      <c r="Z270" s="140">
        <v>25848</v>
      </c>
      <c r="AA270" s="140">
        <v>26842.2</v>
      </c>
      <c r="AB270" s="140">
        <v>27836.400000000001</v>
      </c>
      <c r="AC270" s="140">
        <v>28830.6</v>
      </c>
      <c r="AD270" s="140">
        <v>29824.799999999999</v>
      </c>
      <c r="AE270" s="140">
        <v>30819</v>
      </c>
      <c r="AF270" s="140">
        <v>31813.200000000001</v>
      </c>
      <c r="AG270" s="140">
        <v>32807.4</v>
      </c>
      <c r="AH270" s="140">
        <v>33801.599999999999</v>
      </c>
      <c r="AI270" s="140">
        <v>34795.800000000003</v>
      </c>
      <c r="AJ270" s="140">
        <v>35790</v>
      </c>
      <c r="AK270" s="140">
        <v>36784.199999999997</v>
      </c>
      <c r="AL270" s="140">
        <v>37778.400000000001</v>
      </c>
      <c r="AM270" s="140">
        <v>38772.6</v>
      </c>
      <c r="AN270" s="140">
        <v>39766.800000000003</v>
      </c>
      <c r="AO270" s="140">
        <v>40761</v>
      </c>
      <c r="AP270" s="140">
        <v>41755.199999999997</v>
      </c>
      <c r="AQ270" s="140">
        <v>42749.4</v>
      </c>
      <c r="AR270" s="140">
        <v>43743.6</v>
      </c>
      <c r="AS270" s="140">
        <v>44737.8</v>
      </c>
      <c r="AT270" s="140">
        <v>45732</v>
      </c>
      <c r="AU270" s="140">
        <v>46726.2</v>
      </c>
      <c r="AV270" s="140">
        <v>47720.4</v>
      </c>
      <c r="AW270" s="140">
        <v>48714.6</v>
      </c>
    </row>
    <row r="271" spans="1:55" ht="24">
      <c r="A271" s="21">
        <v>331090</v>
      </c>
      <c r="B271" s="11" t="s">
        <v>245</v>
      </c>
      <c r="C271" s="34">
        <v>19500</v>
      </c>
      <c r="D271" s="137">
        <v>1950</v>
      </c>
      <c r="E271" s="12">
        <v>10</v>
      </c>
      <c r="F271" s="13">
        <v>8</v>
      </c>
      <c r="G271" s="13">
        <v>12</v>
      </c>
      <c r="H271" s="138">
        <v>975</v>
      </c>
      <c r="I271" s="139">
        <v>1300</v>
      </c>
      <c r="J271" s="140">
        <v>1950</v>
      </c>
      <c r="K271" s="140">
        <v>3900</v>
      </c>
      <c r="L271" s="140">
        <v>5850</v>
      </c>
      <c r="M271" s="140">
        <v>7800</v>
      </c>
      <c r="N271" s="140">
        <v>9750</v>
      </c>
      <c r="O271" s="140">
        <v>11700</v>
      </c>
      <c r="P271" s="140">
        <v>13650</v>
      </c>
      <c r="Q271" s="140">
        <v>19500</v>
      </c>
      <c r="R271" s="140">
        <v>19500</v>
      </c>
      <c r="S271" s="140">
        <v>19500</v>
      </c>
      <c r="T271" s="140">
        <v>19500</v>
      </c>
      <c r="U271" s="140">
        <v>19500</v>
      </c>
      <c r="V271" s="140">
        <v>20475</v>
      </c>
      <c r="W271" s="140">
        <v>21450</v>
      </c>
      <c r="X271" s="140">
        <v>22425</v>
      </c>
      <c r="Y271" s="140">
        <v>23400</v>
      </c>
      <c r="Z271" s="140">
        <v>24375</v>
      </c>
      <c r="AA271" s="140">
        <v>25350</v>
      </c>
      <c r="AB271" s="140">
        <v>26325</v>
      </c>
      <c r="AC271" s="140">
        <v>27300</v>
      </c>
      <c r="AD271" s="140">
        <v>28275</v>
      </c>
      <c r="AE271" s="140">
        <v>29250</v>
      </c>
      <c r="AF271" s="140">
        <v>30225</v>
      </c>
      <c r="AG271" s="140">
        <v>31200</v>
      </c>
      <c r="AH271" s="140">
        <v>32175</v>
      </c>
      <c r="AI271" s="140">
        <v>33150</v>
      </c>
      <c r="AJ271" s="140">
        <v>34125</v>
      </c>
      <c r="AK271" s="140">
        <v>35100</v>
      </c>
      <c r="AL271" s="140">
        <v>36075</v>
      </c>
      <c r="AM271" s="140">
        <v>37050</v>
      </c>
      <c r="AN271" s="140">
        <v>38025</v>
      </c>
      <c r="AO271" s="140">
        <v>39000</v>
      </c>
      <c r="AP271" s="140">
        <v>39975</v>
      </c>
      <c r="AQ271" s="140">
        <v>40950</v>
      </c>
      <c r="AR271" s="140">
        <v>41925</v>
      </c>
      <c r="AS271" s="140">
        <v>42900</v>
      </c>
      <c r="AT271" s="140">
        <v>43875</v>
      </c>
      <c r="AU271" s="140">
        <v>44850</v>
      </c>
      <c r="AV271" s="140">
        <v>45825</v>
      </c>
      <c r="AW271" s="140">
        <v>46800</v>
      </c>
    </row>
    <row r="272" spans="1:55" ht="12.75">
      <c r="A272" s="21">
        <v>331100</v>
      </c>
      <c r="B272" s="11" t="s">
        <v>244</v>
      </c>
      <c r="C272" s="34">
        <v>28782</v>
      </c>
      <c r="D272" s="137">
        <v>1918.8</v>
      </c>
      <c r="E272" s="12">
        <v>15</v>
      </c>
      <c r="F272" s="13">
        <v>12</v>
      </c>
      <c r="G272" s="13">
        <v>18</v>
      </c>
      <c r="H272" s="138">
        <v>959.4</v>
      </c>
      <c r="I272" s="139">
        <v>1279.2</v>
      </c>
      <c r="J272" s="140">
        <v>1918.8</v>
      </c>
      <c r="K272" s="140">
        <v>3837.6</v>
      </c>
      <c r="L272" s="140">
        <v>5756.4</v>
      </c>
      <c r="M272" s="140">
        <v>7675.2</v>
      </c>
      <c r="N272" s="140">
        <v>9594</v>
      </c>
      <c r="O272" s="140">
        <v>11512.8</v>
      </c>
      <c r="P272" s="140">
        <v>13431.6</v>
      </c>
      <c r="Q272" s="140">
        <v>15350.4</v>
      </c>
      <c r="R272" s="140">
        <v>17269.2</v>
      </c>
      <c r="S272" s="140">
        <v>19188</v>
      </c>
      <c r="T272" s="140">
        <v>21106.799999999999</v>
      </c>
      <c r="U272" s="140">
        <v>28782</v>
      </c>
      <c r="V272" s="140">
        <v>28782</v>
      </c>
      <c r="W272" s="140">
        <v>28782</v>
      </c>
      <c r="X272" s="140">
        <v>28782</v>
      </c>
      <c r="Y272" s="140">
        <v>28782</v>
      </c>
      <c r="Z272" s="140">
        <v>28782</v>
      </c>
      <c r="AA272" s="140">
        <v>28782</v>
      </c>
      <c r="AB272" s="140">
        <v>29741.4</v>
      </c>
      <c r="AC272" s="140">
        <v>30700.799999999999</v>
      </c>
      <c r="AD272" s="140">
        <v>31660.2</v>
      </c>
      <c r="AE272" s="140">
        <v>32619.599999999999</v>
      </c>
      <c r="AF272" s="140">
        <v>33579</v>
      </c>
      <c r="AG272" s="140">
        <v>34538.400000000001</v>
      </c>
      <c r="AH272" s="140">
        <v>35497.800000000003</v>
      </c>
      <c r="AI272" s="140">
        <v>36457.199999999997</v>
      </c>
      <c r="AJ272" s="140">
        <v>37416.6</v>
      </c>
      <c r="AK272" s="140">
        <v>38376</v>
      </c>
      <c r="AL272" s="140">
        <v>39335.4</v>
      </c>
      <c r="AM272" s="140">
        <v>40294.800000000003</v>
      </c>
      <c r="AN272" s="140">
        <v>41254.199999999997</v>
      </c>
      <c r="AO272" s="140">
        <v>42213.599999999999</v>
      </c>
      <c r="AP272" s="140">
        <v>43173</v>
      </c>
      <c r="AQ272" s="140">
        <v>44132.4</v>
      </c>
      <c r="AR272" s="140">
        <v>45091.8</v>
      </c>
      <c r="AS272" s="140">
        <v>46051.199999999997</v>
      </c>
      <c r="AT272" s="140">
        <v>47010.6</v>
      </c>
      <c r="AU272" s="140">
        <v>47970</v>
      </c>
      <c r="AV272" s="140">
        <v>48929.4</v>
      </c>
      <c r="AW272" s="140">
        <v>49888.800000000003</v>
      </c>
    </row>
    <row r="273" spans="1:49" ht="12.75">
      <c r="A273" s="21">
        <v>331110</v>
      </c>
      <c r="B273" s="11" t="s">
        <v>243</v>
      </c>
      <c r="C273" s="34">
        <v>24429.599999999999</v>
      </c>
      <c r="D273" s="137">
        <v>2035.8</v>
      </c>
      <c r="E273" s="12">
        <v>12</v>
      </c>
      <c r="F273" s="13">
        <v>10</v>
      </c>
      <c r="G273" s="13">
        <v>15</v>
      </c>
      <c r="H273" s="138">
        <v>1017.9</v>
      </c>
      <c r="I273" s="139">
        <v>1357.2</v>
      </c>
      <c r="J273" s="140">
        <v>2035.8</v>
      </c>
      <c r="K273" s="140">
        <v>4071.6</v>
      </c>
      <c r="L273" s="140">
        <v>6107.4</v>
      </c>
      <c r="M273" s="140">
        <v>8143.2</v>
      </c>
      <c r="N273" s="140">
        <v>10179</v>
      </c>
      <c r="O273" s="140">
        <v>12214.8</v>
      </c>
      <c r="P273" s="140">
        <v>14250.6</v>
      </c>
      <c r="Q273" s="140">
        <v>16286.4</v>
      </c>
      <c r="R273" s="140">
        <v>18322.2</v>
      </c>
      <c r="S273" s="140">
        <v>24429.599999999999</v>
      </c>
      <c r="T273" s="140">
        <v>24429.599999999999</v>
      </c>
      <c r="U273" s="140">
        <v>24429.599999999999</v>
      </c>
      <c r="V273" s="140">
        <v>24429.599999999999</v>
      </c>
      <c r="W273" s="140">
        <v>24429.599999999999</v>
      </c>
      <c r="X273" s="140">
        <v>24429.599999999999</v>
      </c>
      <c r="Y273" s="140">
        <v>25447.5</v>
      </c>
      <c r="Z273" s="140">
        <v>26465.4</v>
      </c>
      <c r="AA273" s="140">
        <v>27483.3</v>
      </c>
      <c r="AB273" s="140">
        <v>28501.200000000001</v>
      </c>
      <c r="AC273" s="140">
        <v>29519.1</v>
      </c>
      <c r="AD273" s="140">
        <v>30537</v>
      </c>
      <c r="AE273" s="140">
        <v>31554.9</v>
      </c>
      <c r="AF273" s="140">
        <v>32572.799999999999</v>
      </c>
      <c r="AG273" s="140">
        <v>33590.699999999997</v>
      </c>
      <c r="AH273" s="140">
        <v>34608.6</v>
      </c>
      <c r="AI273" s="140">
        <v>35626.5</v>
      </c>
      <c r="AJ273" s="140">
        <v>36644.400000000001</v>
      </c>
      <c r="AK273" s="140">
        <v>37662.300000000003</v>
      </c>
      <c r="AL273" s="140">
        <v>38680.199999999997</v>
      </c>
      <c r="AM273" s="140">
        <v>39698.1</v>
      </c>
      <c r="AN273" s="140">
        <v>40716</v>
      </c>
      <c r="AO273" s="140">
        <v>41733.9</v>
      </c>
      <c r="AP273" s="140">
        <v>42751.8</v>
      </c>
      <c r="AQ273" s="140">
        <v>43769.7</v>
      </c>
      <c r="AR273" s="140">
        <v>44787.6</v>
      </c>
      <c r="AS273" s="140">
        <v>45805.5</v>
      </c>
      <c r="AT273" s="140">
        <v>46823.4</v>
      </c>
      <c r="AU273" s="140">
        <v>47841.3</v>
      </c>
      <c r="AV273" s="140">
        <v>48859.199999999997</v>
      </c>
      <c r="AW273" s="140">
        <v>49877.1</v>
      </c>
    </row>
    <row r="274" spans="1:49" ht="12.75">
      <c r="A274" s="21">
        <v>331120</v>
      </c>
      <c r="B274" s="11" t="s">
        <v>242</v>
      </c>
      <c r="C274" s="34">
        <v>30782.400000000001</v>
      </c>
      <c r="D274" s="137">
        <v>2565.1999999999998</v>
      </c>
      <c r="E274" s="12">
        <v>12</v>
      </c>
      <c r="F274" s="13">
        <v>10</v>
      </c>
      <c r="G274" s="13">
        <v>15</v>
      </c>
      <c r="H274" s="138">
        <v>1282.5999999999999</v>
      </c>
      <c r="I274" s="139">
        <v>1710.1</v>
      </c>
      <c r="J274" s="140">
        <v>2565.1999999999998</v>
      </c>
      <c r="K274" s="140">
        <v>5130.3999999999996</v>
      </c>
      <c r="L274" s="140">
        <v>7695.6</v>
      </c>
      <c r="M274" s="140">
        <v>10260.799999999999</v>
      </c>
      <c r="N274" s="140">
        <v>12826</v>
      </c>
      <c r="O274" s="140">
        <v>15391.2</v>
      </c>
      <c r="P274" s="140">
        <v>17956.400000000001</v>
      </c>
      <c r="Q274" s="140">
        <v>20521.599999999999</v>
      </c>
      <c r="R274" s="140">
        <v>23086.799999999999</v>
      </c>
      <c r="S274" s="140">
        <v>30782.400000000001</v>
      </c>
      <c r="T274" s="140">
        <v>30782.400000000001</v>
      </c>
      <c r="U274" s="140">
        <v>30782.400000000001</v>
      </c>
      <c r="V274" s="140">
        <v>30782.400000000001</v>
      </c>
      <c r="W274" s="140">
        <v>30782.400000000001</v>
      </c>
      <c r="X274" s="140">
        <v>30782.400000000001</v>
      </c>
      <c r="Y274" s="140">
        <v>32065</v>
      </c>
      <c r="Z274" s="140">
        <v>33347.599999999999</v>
      </c>
      <c r="AA274" s="140">
        <v>34630.199999999997</v>
      </c>
      <c r="AB274" s="140">
        <v>35912.800000000003</v>
      </c>
      <c r="AC274" s="140">
        <v>37195.4</v>
      </c>
      <c r="AD274" s="140">
        <v>38478</v>
      </c>
      <c r="AE274" s="140">
        <v>39760.6</v>
      </c>
      <c r="AF274" s="140">
        <v>41043.199999999997</v>
      </c>
      <c r="AG274" s="140">
        <v>42325.8</v>
      </c>
      <c r="AH274" s="140">
        <v>43608.4</v>
      </c>
      <c r="AI274" s="140">
        <v>44891</v>
      </c>
      <c r="AJ274" s="140">
        <v>46173.599999999999</v>
      </c>
      <c r="AK274" s="140">
        <v>47456.2</v>
      </c>
      <c r="AL274" s="140">
        <v>48738.8</v>
      </c>
      <c r="AM274" s="140">
        <v>50021.4</v>
      </c>
      <c r="AN274" s="140">
        <v>51304</v>
      </c>
      <c r="AO274" s="140">
        <v>52586.6</v>
      </c>
      <c r="AP274" s="140">
        <v>53869.2</v>
      </c>
      <c r="AQ274" s="140">
        <v>55151.8</v>
      </c>
      <c r="AR274" s="140">
        <v>56434.400000000001</v>
      </c>
      <c r="AS274" s="140">
        <v>57717</v>
      </c>
      <c r="AT274" s="140">
        <v>58999.6</v>
      </c>
      <c r="AU274" s="140">
        <v>60282.2</v>
      </c>
      <c r="AV274" s="140">
        <v>61564.800000000003</v>
      </c>
      <c r="AW274" s="140">
        <v>62847.4</v>
      </c>
    </row>
    <row r="275" spans="1:49" ht="12.75">
      <c r="A275" s="21">
        <v>331130</v>
      </c>
      <c r="B275" s="11" t="s">
        <v>241</v>
      </c>
      <c r="C275" s="34">
        <v>38547.599999999999</v>
      </c>
      <c r="D275" s="137">
        <v>2753.4</v>
      </c>
      <c r="E275" s="12">
        <v>14</v>
      </c>
      <c r="F275" s="13">
        <v>12</v>
      </c>
      <c r="G275" s="13">
        <v>17</v>
      </c>
      <c r="H275" s="138">
        <v>1376.7</v>
      </c>
      <c r="I275" s="139">
        <v>1835.6</v>
      </c>
      <c r="J275" s="140">
        <v>2753.4</v>
      </c>
      <c r="K275" s="140">
        <v>5506.8</v>
      </c>
      <c r="L275" s="140">
        <v>8260.2000000000007</v>
      </c>
      <c r="M275" s="140">
        <v>11013.6</v>
      </c>
      <c r="N275" s="140">
        <v>13767</v>
      </c>
      <c r="O275" s="140">
        <v>16520.400000000001</v>
      </c>
      <c r="P275" s="140">
        <v>19273.8</v>
      </c>
      <c r="Q275" s="140">
        <v>22027.200000000001</v>
      </c>
      <c r="R275" s="140">
        <v>24780.6</v>
      </c>
      <c r="S275" s="140">
        <v>27534</v>
      </c>
      <c r="T275" s="140">
        <v>30287.4</v>
      </c>
      <c r="U275" s="140">
        <v>38547.599999999999</v>
      </c>
      <c r="V275" s="140">
        <v>38547.599999999999</v>
      </c>
      <c r="W275" s="140">
        <v>38547.599999999999</v>
      </c>
      <c r="X275" s="140">
        <v>38547.599999999999</v>
      </c>
      <c r="Y275" s="140">
        <v>38547.599999999999</v>
      </c>
      <c r="Z275" s="140">
        <v>38547.599999999999</v>
      </c>
      <c r="AA275" s="140">
        <v>39924.300000000003</v>
      </c>
      <c r="AB275" s="140">
        <v>41301</v>
      </c>
      <c r="AC275" s="140">
        <v>42677.7</v>
      </c>
      <c r="AD275" s="140">
        <v>44054.400000000001</v>
      </c>
      <c r="AE275" s="140">
        <v>45431.1</v>
      </c>
      <c r="AF275" s="140">
        <v>46807.8</v>
      </c>
      <c r="AG275" s="140">
        <v>48184.5</v>
      </c>
      <c r="AH275" s="140">
        <v>49561.2</v>
      </c>
      <c r="AI275" s="140">
        <v>50937.9</v>
      </c>
      <c r="AJ275" s="140">
        <v>52314.6</v>
      </c>
      <c r="AK275" s="140">
        <v>53691.3</v>
      </c>
      <c r="AL275" s="140">
        <v>55068</v>
      </c>
      <c r="AM275" s="140">
        <v>56444.7</v>
      </c>
      <c r="AN275" s="140">
        <v>57821.4</v>
      </c>
      <c r="AO275" s="140">
        <v>59198.1</v>
      </c>
      <c r="AP275" s="140">
        <v>60574.8</v>
      </c>
      <c r="AQ275" s="140">
        <v>61951.5</v>
      </c>
      <c r="AR275" s="140">
        <v>63328.2</v>
      </c>
      <c r="AS275" s="140">
        <v>64704.9</v>
      </c>
      <c r="AT275" s="140">
        <v>66081.600000000006</v>
      </c>
      <c r="AU275" s="140">
        <v>67458.3</v>
      </c>
      <c r="AV275" s="140">
        <v>68835</v>
      </c>
      <c r="AW275" s="140">
        <v>70211.7</v>
      </c>
    </row>
    <row r="276" spans="1:49" ht="12.75">
      <c r="A276" s="21">
        <v>331140</v>
      </c>
      <c r="B276" s="11" t="s">
        <v>240</v>
      </c>
      <c r="C276" s="34">
        <v>41568</v>
      </c>
      <c r="D276" s="137">
        <v>3464</v>
      </c>
      <c r="E276" s="12">
        <v>12</v>
      </c>
      <c r="F276" s="13">
        <v>10</v>
      </c>
      <c r="G276" s="13">
        <v>15</v>
      </c>
      <c r="H276" s="138">
        <v>1732</v>
      </c>
      <c r="I276" s="139">
        <v>2309.3000000000002</v>
      </c>
      <c r="J276" s="140">
        <v>3464</v>
      </c>
      <c r="K276" s="140">
        <v>6928</v>
      </c>
      <c r="L276" s="140">
        <v>10392</v>
      </c>
      <c r="M276" s="140">
        <v>13856</v>
      </c>
      <c r="N276" s="140">
        <v>17320</v>
      </c>
      <c r="O276" s="140">
        <v>20784</v>
      </c>
      <c r="P276" s="140">
        <v>24248</v>
      </c>
      <c r="Q276" s="140">
        <v>27712</v>
      </c>
      <c r="R276" s="140">
        <v>31176</v>
      </c>
      <c r="S276" s="140">
        <v>41568</v>
      </c>
      <c r="T276" s="140">
        <v>41568</v>
      </c>
      <c r="U276" s="140">
        <v>41568</v>
      </c>
      <c r="V276" s="140">
        <v>41568</v>
      </c>
      <c r="W276" s="140">
        <v>41568</v>
      </c>
      <c r="X276" s="140">
        <v>41568</v>
      </c>
      <c r="Y276" s="140">
        <v>43300</v>
      </c>
      <c r="Z276" s="140">
        <v>45032</v>
      </c>
      <c r="AA276" s="140">
        <v>46764</v>
      </c>
      <c r="AB276" s="140">
        <v>48496</v>
      </c>
      <c r="AC276" s="140">
        <v>50228</v>
      </c>
      <c r="AD276" s="140">
        <v>51960</v>
      </c>
      <c r="AE276" s="140">
        <v>53692</v>
      </c>
      <c r="AF276" s="140">
        <v>55424</v>
      </c>
      <c r="AG276" s="140">
        <v>57156</v>
      </c>
      <c r="AH276" s="140">
        <v>58888</v>
      </c>
      <c r="AI276" s="140">
        <v>60620</v>
      </c>
      <c r="AJ276" s="140">
        <v>62352</v>
      </c>
      <c r="AK276" s="140">
        <v>64084</v>
      </c>
      <c r="AL276" s="140">
        <v>65816</v>
      </c>
      <c r="AM276" s="140">
        <v>67548</v>
      </c>
      <c r="AN276" s="140">
        <v>69280</v>
      </c>
      <c r="AO276" s="140">
        <v>71012</v>
      </c>
      <c r="AP276" s="140">
        <v>72744</v>
      </c>
      <c r="AQ276" s="140">
        <v>74476</v>
      </c>
      <c r="AR276" s="140">
        <v>76208</v>
      </c>
      <c r="AS276" s="140">
        <v>77940</v>
      </c>
      <c r="AT276" s="140">
        <v>79672</v>
      </c>
      <c r="AU276" s="140">
        <v>81404</v>
      </c>
      <c r="AV276" s="140">
        <v>83136</v>
      </c>
      <c r="AW276" s="140">
        <v>84868</v>
      </c>
    </row>
    <row r="277" spans="1:49" ht="12.75">
      <c r="A277" s="21">
        <v>331150</v>
      </c>
      <c r="B277" s="11" t="s">
        <v>239</v>
      </c>
      <c r="C277" s="34">
        <v>26239.200000000001</v>
      </c>
      <c r="D277" s="137">
        <v>2186.6</v>
      </c>
      <c r="E277" s="12">
        <v>12</v>
      </c>
      <c r="F277" s="13">
        <v>10</v>
      </c>
      <c r="G277" s="13">
        <v>15</v>
      </c>
      <c r="H277" s="138">
        <v>1093.3</v>
      </c>
      <c r="I277" s="139">
        <v>1457.7</v>
      </c>
      <c r="J277" s="140">
        <v>2186.6</v>
      </c>
      <c r="K277" s="140">
        <v>4373.2</v>
      </c>
      <c r="L277" s="140">
        <v>6559.8</v>
      </c>
      <c r="M277" s="140">
        <v>8746.4</v>
      </c>
      <c r="N277" s="140">
        <v>10933</v>
      </c>
      <c r="O277" s="140">
        <v>13119.6</v>
      </c>
      <c r="P277" s="140">
        <v>15306.2</v>
      </c>
      <c r="Q277" s="140">
        <v>17492.8</v>
      </c>
      <c r="R277" s="140">
        <v>19679.400000000001</v>
      </c>
      <c r="S277" s="140">
        <v>26239.200000000001</v>
      </c>
      <c r="T277" s="140">
        <v>26239.200000000001</v>
      </c>
      <c r="U277" s="140">
        <v>26239.200000000001</v>
      </c>
      <c r="V277" s="140">
        <v>26239.200000000001</v>
      </c>
      <c r="W277" s="140">
        <v>26239.200000000001</v>
      </c>
      <c r="X277" s="140">
        <v>26239.200000000001</v>
      </c>
      <c r="Y277" s="140">
        <v>27332.5</v>
      </c>
      <c r="Z277" s="140">
        <v>28425.8</v>
      </c>
      <c r="AA277" s="140">
        <v>29519.1</v>
      </c>
      <c r="AB277" s="140">
        <v>30612.400000000001</v>
      </c>
      <c r="AC277" s="140">
        <v>31705.7</v>
      </c>
      <c r="AD277" s="140">
        <v>32799</v>
      </c>
      <c r="AE277" s="140">
        <v>33892.300000000003</v>
      </c>
      <c r="AF277" s="140">
        <v>34985.599999999999</v>
      </c>
      <c r="AG277" s="140">
        <v>36078.9</v>
      </c>
      <c r="AH277" s="140">
        <v>37172.199999999997</v>
      </c>
      <c r="AI277" s="140">
        <v>38265.5</v>
      </c>
      <c r="AJ277" s="140">
        <v>39358.800000000003</v>
      </c>
      <c r="AK277" s="140">
        <v>40452.1</v>
      </c>
      <c r="AL277" s="140">
        <v>41545.4</v>
      </c>
      <c r="AM277" s="140">
        <v>42638.7</v>
      </c>
      <c r="AN277" s="140">
        <v>43732</v>
      </c>
      <c r="AO277" s="140">
        <v>44825.3</v>
      </c>
      <c r="AP277" s="140">
        <v>45918.6</v>
      </c>
      <c r="AQ277" s="140">
        <v>47011.9</v>
      </c>
      <c r="AR277" s="140">
        <v>48105.2</v>
      </c>
      <c r="AS277" s="140">
        <v>49198.5</v>
      </c>
      <c r="AT277" s="140">
        <v>50291.8</v>
      </c>
      <c r="AU277" s="140">
        <v>51385.1</v>
      </c>
      <c r="AV277" s="140">
        <v>52478.400000000001</v>
      </c>
      <c r="AW277" s="140">
        <v>53571.7</v>
      </c>
    </row>
    <row r="278" spans="1:49" ht="12.75">
      <c r="A278" s="21">
        <v>331160</v>
      </c>
      <c r="B278" s="11" t="s">
        <v>238</v>
      </c>
      <c r="C278" s="34">
        <v>41154</v>
      </c>
      <c r="D278" s="137">
        <v>2057.6999999999998</v>
      </c>
      <c r="E278" s="12">
        <v>20</v>
      </c>
      <c r="F278" s="13">
        <v>16</v>
      </c>
      <c r="G278" s="13">
        <v>24</v>
      </c>
      <c r="H278" s="138">
        <v>1028.9000000000001</v>
      </c>
      <c r="I278" s="139">
        <v>1371.8</v>
      </c>
      <c r="J278" s="140">
        <v>2057.6999999999998</v>
      </c>
      <c r="K278" s="140">
        <v>4115.3999999999996</v>
      </c>
      <c r="L278" s="140">
        <v>6173.1</v>
      </c>
      <c r="M278" s="140">
        <v>8230.7999999999993</v>
      </c>
      <c r="N278" s="140">
        <v>10288.5</v>
      </c>
      <c r="O278" s="140">
        <v>12346.2</v>
      </c>
      <c r="P278" s="140">
        <v>14403.9</v>
      </c>
      <c r="Q278" s="140">
        <v>16461.599999999999</v>
      </c>
      <c r="R278" s="140">
        <v>18519.3</v>
      </c>
      <c r="S278" s="140">
        <v>20577</v>
      </c>
      <c r="T278" s="140">
        <v>22634.7</v>
      </c>
      <c r="U278" s="140">
        <v>24692.400000000001</v>
      </c>
      <c r="V278" s="140">
        <v>26750.1</v>
      </c>
      <c r="W278" s="140">
        <v>28807.8</v>
      </c>
      <c r="X278" s="140">
        <v>30865.5</v>
      </c>
      <c r="Y278" s="140">
        <v>41154</v>
      </c>
      <c r="Z278" s="140">
        <v>41154</v>
      </c>
      <c r="AA278" s="140">
        <v>41154</v>
      </c>
      <c r="AB278" s="140">
        <v>41154</v>
      </c>
      <c r="AC278" s="140">
        <v>41154</v>
      </c>
      <c r="AD278" s="140">
        <v>41154</v>
      </c>
      <c r="AE278" s="140">
        <v>41154</v>
      </c>
      <c r="AF278" s="140">
        <v>41154</v>
      </c>
      <c r="AG278" s="140">
        <v>41154</v>
      </c>
      <c r="AH278" s="140">
        <v>42182.9</v>
      </c>
      <c r="AI278" s="140">
        <v>43211.8</v>
      </c>
      <c r="AJ278" s="140">
        <v>44240.7</v>
      </c>
      <c r="AK278" s="140">
        <v>45269.599999999999</v>
      </c>
      <c r="AL278" s="140">
        <v>46298.5</v>
      </c>
      <c r="AM278" s="140">
        <v>47327.4</v>
      </c>
      <c r="AN278" s="140">
        <v>48356.3</v>
      </c>
      <c r="AO278" s="140">
        <v>49385.2</v>
      </c>
      <c r="AP278" s="140">
        <v>50414.1</v>
      </c>
      <c r="AQ278" s="140">
        <v>51443</v>
      </c>
      <c r="AR278" s="140">
        <v>52471.9</v>
      </c>
      <c r="AS278" s="140">
        <v>53500.800000000003</v>
      </c>
      <c r="AT278" s="140">
        <v>54529.7</v>
      </c>
      <c r="AU278" s="140">
        <v>55558.6</v>
      </c>
      <c r="AV278" s="140">
        <v>56587.5</v>
      </c>
      <c r="AW278" s="140">
        <v>57616.4</v>
      </c>
    </row>
    <row r="279" spans="1:49" ht="12.75">
      <c r="A279" s="21">
        <v>331170</v>
      </c>
      <c r="B279" s="11" t="s">
        <v>237</v>
      </c>
      <c r="C279" s="34">
        <v>21388</v>
      </c>
      <c r="D279" s="137">
        <v>2138.8000000000002</v>
      </c>
      <c r="E279" s="12">
        <v>10</v>
      </c>
      <c r="F279" s="13">
        <v>8</v>
      </c>
      <c r="G279" s="13">
        <v>12</v>
      </c>
      <c r="H279" s="138">
        <v>1069.4000000000001</v>
      </c>
      <c r="I279" s="139">
        <v>1425.9</v>
      </c>
      <c r="J279" s="140">
        <v>2138.8000000000002</v>
      </c>
      <c r="K279" s="140">
        <v>4277.6000000000004</v>
      </c>
      <c r="L279" s="140">
        <v>6416.4</v>
      </c>
      <c r="M279" s="140">
        <v>8555.2000000000007</v>
      </c>
      <c r="N279" s="140">
        <v>10694</v>
      </c>
      <c r="O279" s="140">
        <v>12832.8</v>
      </c>
      <c r="P279" s="140">
        <v>14971.6</v>
      </c>
      <c r="Q279" s="140">
        <v>21388</v>
      </c>
      <c r="R279" s="140">
        <v>21388</v>
      </c>
      <c r="S279" s="140">
        <v>21388</v>
      </c>
      <c r="T279" s="140">
        <v>21388</v>
      </c>
      <c r="U279" s="140">
        <v>21388</v>
      </c>
      <c r="V279" s="140">
        <v>22457.4</v>
      </c>
      <c r="W279" s="140">
        <v>23526.799999999999</v>
      </c>
      <c r="X279" s="140">
        <v>24596.2</v>
      </c>
      <c r="Y279" s="140">
        <v>25665.599999999999</v>
      </c>
      <c r="Z279" s="140">
        <v>26735</v>
      </c>
      <c r="AA279" s="140">
        <v>27804.400000000001</v>
      </c>
      <c r="AB279" s="140">
        <v>28873.8</v>
      </c>
      <c r="AC279" s="140">
        <v>29943.200000000001</v>
      </c>
      <c r="AD279" s="140">
        <v>31012.6</v>
      </c>
      <c r="AE279" s="140">
        <v>32082</v>
      </c>
      <c r="AF279" s="140">
        <v>33151.4</v>
      </c>
      <c r="AG279" s="140">
        <v>34220.800000000003</v>
      </c>
      <c r="AH279" s="140">
        <v>35290.199999999997</v>
      </c>
      <c r="AI279" s="140">
        <v>36359.599999999999</v>
      </c>
      <c r="AJ279" s="140">
        <v>37429</v>
      </c>
      <c r="AK279" s="140">
        <v>38498.400000000001</v>
      </c>
      <c r="AL279" s="140">
        <v>39567.800000000003</v>
      </c>
      <c r="AM279" s="140">
        <v>40637.199999999997</v>
      </c>
      <c r="AN279" s="140">
        <v>41706.6</v>
      </c>
      <c r="AO279" s="140">
        <v>42776</v>
      </c>
      <c r="AP279" s="140">
        <v>43845.4</v>
      </c>
      <c r="AQ279" s="140">
        <v>44914.8</v>
      </c>
      <c r="AR279" s="140">
        <v>45984.2</v>
      </c>
      <c r="AS279" s="140">
        <v>47053.599999999999</v>
      </c>
      <c r="AT279" s="140">
        <v>48123</v>
      </c>
      <c r="AU279" s="140">
        <v>49192.4</v>
      </c>
      <c r="AV279" s="140">
        <v>50261.8</v>
      </c>
      <c r="AW279" s="140">
        <v>51331.199999999997</v>
      </c>
    </row>
    <row r="280" spans="1:49" ht="12.75">
      <c r="A280" s="21">
        <v>331180</v>
      </c>
      <c r="B280" s="11" t="s">
        <v>236</v>
      </c>
      <c r="C280" s="34">
        <v>51750</v>
      </c>
      <c r="D280" s="137">
        <v>4312.5</v>
      </c>
      <c r="E280" s="12">
        <v>12</v>
      </c>
      <c r="F280" s="13">
        <v>10</v>
      </c>
      <c r="G280" s="13">
        <v>15</v>
      </c>
      <c r="H280" s="138">
        <v>2156.3000000000002</v>
      </c>
      <c r="I280" s="139">
        <v>2875</v>
      </c>
      <c r="J280" s="140">
        <v>4312.5</v>
      </c>
      <c r="K280" s="140">
        <v>8625</v>
      </c>
      <c r="L280" s="140">
        <v>12937.5</v>
      </c>
      <c r="M280" s="140">
        <v>17250</v>
      </c>
      <c r="N280" s="140">
        <v>21562.5</v>
      </c>
      <c r="O280" s="140">
        <v>25875</v>
      </c>
      <c r="P280" s="140">
        <v>30187.5</v>
      </c>
      <c r="Q280" s="140">
        <v>34500</v>
      </c>
      <c r="R280" s="140">
        <v>38812.5</v>
      </c>
      <c r="S280" s="140">
        <v>51750</v>
      </c>
      <c r="T280" s="140">
        <v>51750</v>
      </c>
      <c r="U280" s="140">
        <v>51750</v>
      </c>
      <c r="V280" s="140">
        <v>51750</v>
      </c>
      <c r="W280" s="140">
        <v>51750</v>
      </c>
      <c r="X280" s="140">
        <v>51750</v>
      </c>
      <c r="Y280" s="140">
        <v>53906.3</v>
      </c>
      <c r="Z280" s="140">
        <v>56062.6</v>
      </c>
      <c r="AA280" s="140">
        <v>58218.9</v>
      </c>
      <c r="AB280" s="140">
        <v>60375.199999999997</v>
      </c>
      <c r="AC280" s="140">
        <v>62531.5</v>
      </c>
      <c r="AD280" s="140">
        <v>64687.8</v>
      </c>
      <c r="AE280" s="140">
        <v>66844.100000000006</v>
      </c>
      <c r="AF280" s="140">
        <v>69000.399999999994</v>
      </c>
      <c r="AG280" s="140">
        <v>71156.7</v>
      </c>
      <c r="AH280" s="140">
        <v>73313</v>
      </c>
      <c r="AI280" s="140">
        <v>75469.3</v>
      </c>
      <c r="AJ280" s="140">
        <v>77625.600000000006</v>
      </c>
      <c r="AK280" s="140">
        <v>79781.899999999994</v>
      </c>
      <c r="AL280" s="140">
        <v>81938.2</v>
      </c>
      <c r="AM280" s="140">
        <v>84094.5</v>
      </c>
      <c r="AN280" s="140">
        <v>86250.8</v>
      </c>
      <c r="AO280" s="140">
        <v>88407.1</v>
      </c>
      <c r="AP280" s="140">
        <v>90563.4</v>
      </c>
      <c r="AQ280" s="140">
        <v>92719.7</v>
      </c>
      <c r="AR280" s="140">
        <v>94876</v>
      </c>
      <c r="AS280" s="140">
        <v>97032.3</v>
      </c>
      <c r="AT280" s="140">
        <v>99188.6</v>
      </c>
      <c r="AU280" s="140">
        <v>101344.9</v>
      </c>
      <c r="AV280" s="140">
        <v>103501.2</v>
      </c>
      <c r="AW280" s="140">
        <v>105657.5</v>
      </c>
    </row>
    <row r="281" spans="1:49" ht="12.75">
      <c r="A281" s="21">
        <v>331190</v>
      </c>
      <c r="B281" s="11" t="s">
        <v>235</v>
      </c>
      <c r="C281" s="34">
        <v>67189.5</v>
      </c>
      <c r="D281" s="137">
        <v>3199.5</v>
      </c>
      <c r="E281" s="12">
        <v>21</v>
      </c>
      <c r="F281" s="13">
        <v>17</v>
      </c>
      <c r="G281" s="13">
        <v>26</v>
      </c>
      <c r="H281" s="138">
        <v>1599.8</v>
      </c>
      <c r="I281" s="139">
        <v>2133</v>
      </c>
      <c r="J281" s="140">
        <v>3199.5</v>
      </c>
      <c r="K281" s="140">
        <v>6399</v>
      </c>
      <c r="L281" s="140">
        <v>9598.5</v>
      </c>
      <c r="M281" s="140">
        <v>12798</v>
      </c>
      <c r="N281" s="140">
        <v>15997.5</v>
      </c>
      <c r="O281" s="140">
        <v>19197</v>
      </c>
      <c r="P281" s="140">
        <v>22396.5</v>
      </c>
      <c r="Q281" s="140">
        <v>25596</v>
      </c>
      <c r="R281" s="140">
        <v>28795.5</v>
      </c>
      <c r="S281" s="140">
        <v>31995</v>
      </c>
      <c r="T281" s="140">
        <v>35194.5</v>
      </c>
      <c r="U281" s="140">
        <v>38394</v>
      </c>
      <c r="V281" s="140">
        <v>41593.5</v>
      </c>
      <c r="W281" s="140">
        <v>44793</v>
      </c>
      <c r="X281" s="140">
        <v>47992.5</v>
      </c>
      <c r="Y281" s="140">
        <v>51192</v>
      </c>
      <c r="Z281" s="140">
        <v>67189.5</v>
      </c>
      <c r="AA281" s="140">
        <v>67189.5</v>
      </c>
      <c r="AB281" s="140">
        <v>67189.5</v>
      </c>
      <c r="AC281" s="140">
        <v>67189.5</v>
      </c>
      <c r="AD281" s="140">
        <v>67189.5</v>
      </c>
      <c r="AE281" s="140">
        <v>67189.5</v>
      </c>
      <c r="AF281" s="140">
        <v>67189.5</v>
      </c>
      <c r="AG281" s="140">
        <v>67189.5</v>
      </c>
      <c r="AH281" s="140">
        <v>67189.5</v>
      </c>
      <c r="AI281" s="140">
        <v>67189.5</v>
      </c>
      <c r="AJ281" s="140">
        <v>68789.3</v>
      </c>
      <c r="AK281" s="140">
        <v>70389.100000000006</v>
      </c>
      <c r="AL281" s="140">
        <v>71988.899999999994</v>
      </c>
      <c r="AM281" s="140">
        <v>73588.7</v>
      </c>
      <c r="AN281" s="140">
        <v>75188.5</v>
      </c>
      <c r="AO281" s="140">
        <v>76788.3</v>
      </c>
      <c r="AP281" s="140">
        <v>78388.100000000006</v>
      </c>
      <c r="AQ281" s="140">
        <v>79987.899999999994</v>
      </c>
      <c r="AR281" s="140">
        <v>81587.7</v>
      </c>
      <c r="AS281" s="140">
        <v>83187.5</v>
      </c>
      <c r="AT281" s="140">
        <v>84787.3</v>
      </c>
      <c r="AU281" s="140">
        <v>86387.1</v>
      </c>
      <c r="AV281" s="140">
        <v>87986.9</v>
      </c>
      <c r="AW281" s="140">
        <v>89586.7</v>
      </c>
    </row>
    <row r="282" spans="1:49" ht="12.75">
      <c r="A282" s="21">
        <v>341010</v>
      </c>
      <c r="B282" s="11" t="s">
        <v>234</v>
      </c>
      <c r="C282" s="34">
        <v>36204.800000000003</v>
      </c>
      <c r="D282" s="137">
        <v>2262.8000000000002</v>
      </c>
      <c r="E282" s="12">
        <v>16</v>
      </c>
      <c r="F282" s="13">
        <v>13</v>
      </c>
      <c r="G282" s="13">
        <v>20</v>
      </c>
      <c r="H282" s="138">
        <v>1131.4000000000001</v>
      </c>
      <c r="I282" s="139">
        <v>1508.5</v>
      </c>
      <c r="J282" s="140">
        <v>2262.8000000000002</v>
      </c>
      <c r="K282" s="140">
        <v>4525.6000000000004</v>
      </c>
      <c r="L282" s="140">
        <v>6788.4</v>
      </c>
      <c r="M282" s="140">
        <v>9051.2000000000007</v>
      </c>
      <c r="N282" s="140">
        <v>11314</v>
      </c>
      <c r="O282" s="140">
        <v>13576.8</v>
      </c>
      <c r="P282" s="140">
        <v>15839.6</v>
      </c>
      <c r="Q282" s="140">
        <v>18102.400000000001</v>
      </c>
      <c r="R282" s="140">
        <v>20365.2</v>
      </c>
      <c r="S282" s="140">
        <v>22628</v>
      </c>
      <c r="T282" s="140">
        <v>24890.799999999999</v>
      </c>
      <c r="U282" s="140">
        <v>27153.599999999999</v>
      </c>
      <c r="V282" s="140">
        <v>36204.800000000003</v>
      </c>
      <c r="W282" s="140">
        <v>36204.800000000003</v>
      </c>
      <c r="X282" s="140">
        <v>36204.800000000003</v>
      </c>
      <c r="Y282" s="140">
        <v>36204.800000000003</v>
      </c>
      <c r="Z282" s="140">
        <v>36204.800000000003</v>
      </c>
      <c r="AA282" s="140">
        <v>36204.800000000003</v>
      </c>
      <c r="AB282" s="140">
        <v>36204.800000000003</v>
      </c>
      <c r="AC282" s="140">
        <v>36204.800000000003</v>
      </c>
      <c r="AD282" s="140">
        <v>37336.199999999997</v>
      </c>
      <c r="AE282" s="140">
        <v>38467.599999999999</v>
      </c>
      <c r="AF282" s="140">
        <v>39599</v>
      </c>
      <c r="AG282" s="140">
        <v>40730.400000000001</v>
      </c>
      <c r="AH282" s="140">
        <v>41861.800000000003</v>
      </c>
      <c r="AI282" s="140">
        <v>42993.2</v>
      </c>
      <c r="AJ282" s="140">
        <v>44124.6</v>
      </c>
      <c r="AK282" s="140">
        <v>45256</v>
      </c>
      <c r="AL282" s="140">
        <v>46387.4</v>
      </c>
      <c r="AM282" s="140">
        <v>47518.8</v>
      </c>
      <c r="AN282" s="140">
        <v>48650.2</v>
      </c>
      <c r="AO282" s="140">
        <v>49781.599999999999</v>
      </c>
      <c r="AP282" s="140">
        <v>50913</v>
      </c>
      <c r="AQ282" s="140">
        <v>52044.4</v>
      </c>
      <c r="AR282" s="140">
        <v>53175.8</v>
      </c>
      <c r="AS282" s="140">
        <v>54307.199999999997</v>
      </c>
      <c r="AT282" s="140">
        <v>55438.6</v>
      </c>
      <c r="AU282" s="140">
        <v>56570</v>
      </c>
      <c r="AV282" s="140">
        <v>57701.4</v>
      </c>
      <c r="AW282" s="140">
        <v>58832.800000000003</v>
      </c>
    </row>
    <row r="283" spans="1:49" ht="12.75">
      <c r="A283" s="21">
        <v>341020</v>
      </c>
      <c r="B283" s="11" t="s">
        <v>233</v>
      </c>
      <c r="C283" s="34">
        <v>42936</v>
      </c>
      <c r="D283" s="137">
        <v>2146.8000000000002</v>
      </c>
      <c r="E283" s="12">
        <v>20</v>
      </c>
      <c r="F283" s="13">
        <v>16</v>
      </c>
      <c r="G283" s="13">
        <v>24</v>
      </c>
      <c r="H283" s="138">
        <v>1073.4000000000001</v>
      </c>
      <c r="I283" s="139">
        <v>1431.2</v>
      </c>
      <c r="J283" s="140">
        <v>2146.8000000000002</v>
      </c>
      <c r="K283" s="140">
        <v>4293.6000000000004</v>
      </c>
      <c r="L283" s="140">
        <v>6440.4</v>
      </c>
      <c r="M283" s="140">
        <v>8587.2000000000007</v>
      </c>
      <c r="N283" s="140">
        <v>10734</v>
      </c>
      <c r="O283" s="140">
        <v>12880.8</v>
      </c>
      <c r="P283" s="140">
        <v>15027.6</v>
      </c>
      <c r="Q283" s="140">
        <v>17174.400000000001</v>
      </c>
      <c r="R283" s="140">
        <v>19321.2</v>
      </c>
      <c r="S283" s="140">
        <v>21468</v>
      </c>
      <c r="T283" s="140">
        <v>23614.799999999999</v>
      </c>
      <c r="U283" s="140">
        <v>25761.599999999999</v>
      </c>
      <c r="V283" s="140">
        <v>27908.400000000001</v>
      </c>
      <c r="W283" s="140">
        <v>30055.200000000001</v>
      </c>
      <c r="X283" s="140">
        <v>32202</v>
      </c>
      <c r="Y283" s="140">
        <v>42936</v>
      </c>
      <c r="Z283" s="140">
        <v>42936</v>
      </c>
      <c r="AA283" s="140">
        <v>42936</v>
      </c>
      <c r="AB283" s="140">
        <v>42936</v>
      </c>
      <c r="AC283" s="140">
        <v>42936</v>
      </c>
      <c r="AD283" s="140">
        <v>42936</v>
      </c>
      <c r="AE283" s="140">
        <v>42936</v>
      </c>
      <c r="AF283" s="140">
        <v>42936</v>
      </c>
      <c r="AG283" s="140">
        <v>42936</v>
      </c>
      <c r="AH283" s="140">
        <v>44009.4</v>
      </c>
      <c r="AI283" s="140">
        <v>45082.8</v>
      </c>
      <c r="AJ283" s="140">
        <v>46156.2</v>
      </c>
      <c r="AK283" s="140">
        <v>47229.599999999999</v>
      </c>
      <c r="AL283" s="140">
        <v>48303</v>
      </c>
      <c r="AM283" s="140">
        <v>49376.4</v>
      </c>
      <c r="AN283" s="140">
        <v>50449.8</v>
      </c>
      <c r="AO283" s="140">
        <v>51523.199999999997</v>
      </c>
      <c r="AP283" s="140">
        <v>52596.6</v>
      </c>
      <c r="AQ283" s="140">
        <v>53670</v>
      </c>
      <c r="AR283" s="140">
        <v>54743.4</v>
      </c>
      <c r="AS283" s="140">
        <v>55816.800000000003</v>
      </c>
      <c r="AT283" s="140">
        <v>56890.2</v>
      </c>
      <c r="AU283" s="140">
        <v>57963.6</v>
      </c>
      <c r="AV283" s="140">
        <v>59037</v>
      </c>
      <c r="AW283" s="140">
        <v>60110.400000000001</v>
      </c>
    </row>
    <row r="284" spans="1:49" ht="12.75">
      <c r="A284" s="21">
        <v>341030</v>
      </c>
      <c r="B284" s="11" t="s">
        <v>232</v>
      </c>
      <c r="C284" s="34">
        <v>53799.199999999997</v>
      </c>
      <c r="D284" s="137">
        <v>1921.4</v>
      </c>
      <c r="E284" s="12">
        <v>28</v>
      </c>
      <c r="F284" s="13">
        <v>23</v>
      </c>
      <c r="G284" s="13">
        <v>34</v>
      </c>
      <c r="H284" s="138">
        <v>960.7</v>
      </c>
      <c r="I284" s="139">
        <v>1280.9000000000001</v>
      </c>
      <c r="J284" s="140">
        <v>1921.4</v>
      </c>
      <c r="K284" s="140">
        <v>3842.8</v>
      </c>
      <c r="L284" s="140">
        <v>5764.2</v>
      </c>
      <c r="M284" s="140">
        <v>7685.6</v>
      </c>
      <c r="N284" s="140">
        <v>9607</v>
      </c>
      <c r="O284" s="140">
        <v>11528.4</v>
      </c>
      <c r="P284" s="140">
        <v>13449.8</v>
      </c>
      <c r="Q284" s="140">
        <v>15371.2</v>
      </c>
      <c r="R284" s="140">
        <v>17292.599999999999</v>
      </c>
      <c r="S284" s="140">
        <v>19214</v>
      </c>
      <c r="T284" s="140">
        <v>21135.4</v>
      </c>
      <c r="U284" s="140">
        <v>23056.799999999999</v>
      </c>
      <c r="V284" s="140">
        <v>24978.2</v>
      </c>
      <c r="W284" s="140">
        <v>26899.599999999999</v>
      </c>
      <c r="X284" s="140">
        <v>28821</v>
      </c>
      <c r="Y284" s="140">
        <v>30742.400000000001</v>
      </c>
      <c r="Z284" s="140">
        <v>32663.8</v>
      </c>
      <c r="AA284" s="140">
        <v>34585.199999999997</v>
      </c>
      <c r="AB284" s="140">
        <v>36506.6</v>
      </c>
      <c r="AC284" s="140">
        <v>38428</v>
      </c>
      <c r="AD284" s="140">
        <v>40349.4</v>
      </c>
      <c r="AE284" s="140">
        <v>42270.8</v>
      </c>
      <c r="AF284" s="140">
        <v>53799.199999999997</v>
      </c>
      <c r="AG284" s="140">
        <v>53799.199999999997</v>
      </c>
      <c r="AH284" s="140">
        <v>53799.199999999997</v>
      </c>
      <c r="AI284" s="140">
        <v>53799.199999999997</v>
      </c>
      <c r="AJ284" s="140">
        <v>53799.199999999997</v>
      </c>
      <c r="AK284" s="140">
        <v>53799.199999999997</v>
      </c>
      <c r="AL284" s="140">
        <v>53799.199999999997</v>
      </c>
      <c r="AM284" s="140">
        <v>53799.199999999997</v>
      </c>
      <c r="AN284" s="140">
        <v>53799.199999999997</v>
      </c>
      <c r="AO284" s="140">
        <v>53799.199999999997</v>
      </c>
      <c r="AP284" s="140">
        <v>53799.199999999997</v>
      </c>
      <c r="AQ284" s="140">
        <v>53799.199999999997</v>
      </c>
      <c r="AR284" s="140">
        <v>54759.9</v>
      </c>
      <c r="AS284" s="140">
        <v>55720.6</v>
      </c>
      <c r="AT284" s="140">
        <v>56681.3</v>
      </c>
      <c r="AU284" s="140">
        <v>57642</v>
      </c>
      <c r="AV284" s="140">
        <v>58602.7</v>
      </c>
      <c r="AW284" s="140">
        <v>59563.4</v>
      </c>
    </row>
    <row r="285" spans="1:49" ht="12.75">
      <c r="A285" s="21">
        <v>341040</v>
      </c>
      <c r="B285" s="11" t="s">
        <v>231</v>
      </c>
      <c r="C285" s="34">
        <v>42224</v>
      </c>
      <c r="D285" s="137">
        <v>3016</v>
      </c>
      <c r="E285" s="12">
        <v>14</v>
      </c>
      <c r="F285" s="13">
        <v>12</v>
      </c>
      <c r="G285" s="13">
        <v>17</v>
      </c>
      <c r="H285" s="138">
        <v>1508</v>
      </c>
      <c r="I285" s="139">
        <v>2010.7</v>
      </c>
      <c r="J285" s="140">
        <v>3016</v>
      </c>
      <c r="K285" s="140">
        <v>6032</v>
      </c>
      <c r="L285" s="140">
        <v>9048</v>
      </c>
      <c r="M285" s="140">
        <v>12064</v>
      </c>
      <c r="N285" s="140">
        <v>15080</v>
      </c>
      <c r="O285" s="140">
        <v>18096</v>
      </c>
      <c r="P285" s="140">
        <v>21112</v>
      </c>
      <c r="Q285" s="140">
        <v>24128</v>
      </c>
      <c r="R285" s="140">
        <v>27144</v>
      </c>
      <c r="S285" s="140">
        <v>30160</v>
      </c>
      <c r="T285" s="140">
        <v>33176</v>
      </c>
      <c r="U285" s="140">
        <v>42224</v>
      </c>
      <c r="V285" s="140">
        <v>42224</v>
      </c>
      <c r="W285" s="140">
        <v>42224</v>
      </c>
      <c r="X285" s="140">
        <v>42224</v>
      </c>
      <c r="Y285" s="140">
        <v>42224</v>
      </c>
      <c r="Z285" s="140">
        <v>42224</v>
      </c>
      <c r="AA285" s="140">
        <v>43732</v>
      </c>
      <c r="AB285" s="140">
        <v>45240</v>
      </c>
      <c r="AC285" s="140">
        <v>46748</v>
      </c>
      <c r="AD285" s="140">
        <v>48256</v>
      </c>
      <c r="AE285" s="140">
        <v>49764</v>
      </c>
      <c r="AF285" s="140">
        <v>51272</v>
      </c>
      <c r="AG285" s="140">
        <v>52780</v>
      </c>
      <c r="AH285" s="140">
        <v>54288</v>
      </c>
      <c r="AI285" s="140">
        <v>55796</v>
      </c>
      <c r="AJ285" s="140">
        <v>57304</v>
      </c>
      <c r="AK285" s="140">
        <v>58812</v>
      </c>
      <c r="AL285" s="140">
        <v>60320</v>
      </c>
      <c r="AM285" s="140">
        <v>61828</v>
      </c>
      <c r="AN285" s="140">
        <v>63336</v>
      </c>
      <c r="AO285" s="140">
        <v>64844</v>
      </c>
      <c r="AP285" s="140">
        <v>66352</v>
      </c>
      <c r="AQ285" s="140">
        <v>67860</v>
      </c>
      <c r="AR285" s="140">
        <v>69368</v>
      </c>
      <c r="AS285" s="140">
        <v>70876</v>
      </c>
      <c r="AT285" s="140">
        <v>72384</v>
      </c>
      <c r="AU285" s="140">
        <v>73892</v>
      </c>
      <c r="AV285" s="140">
        <v>75400</v>
      </c>
      <c r="AW285" s="140">
        <v>76908</v>
      </c>
    </row>
    <row r="286" spans="1:49" ht="12.75">
      <c r="A286" s="21">
        <v>341050</v>
      </c>
      <c r="B286" s="11" t="s">
        <v>230</v>
      </c>
      <c r="C286" s="34">
        <v>53233.4</v>
      </c>
      <c r="D286" s="137">
        <v>2419.6999999999998</v>
      </c>
      <c r="E286" s="12">
        <v>22</v>
      </c>
      <c r="F286" s="13">
        <v>18</v>
      </c>
      <c r="G286" s="13">
        <v>27</v>
      </c>
      <c r="H286" s="138">
        <v>1209.9000000000001</v>
      </c>
      <c r="I286" s="139">
        <v>1613.1</v>
      </c>
      <c r="J286" s="140">
        <v>2419.6999999999998</v>
      </c>
      <c r="K286" s="140">
        <v>4839.3999999999996</v>
      </c>
      <c r="L286" s="140">
        <v>7259.1</v>
      </c>
      <c r="M286" s="140">
        <v>9678.7999999999993</v>
      </c>
      <c r="N286" s="140">
        <v>12098.5</v>
      </c>
      <c r="O286" s="140">
        <v>14518.2</v>
      </c>
      <c r="P286" s="140">
        <v>16937.900000000001</v>
      </c>
      <c r="Q286" s="140">
        <v>19357.599999999999</v>
      </c>
      <c r="R286" s="140">
        <v>21777.3</v>
      </c>
      <c r="S286" s="140">
        <v>24197</v>
      </c>
      <c r="T286" s="140">
        <v>26616.7</v>
      </c>
      <c r="U286" s="140">
        <v>29036.400000000001</v>
      </c>
      <c r="V286" s="140">
        <v>31456.1</v>
      </c>
      <c r="W286" s="140">
        <v>33875.800000000003</v>
      </c>
      <c r="X286" s="140">
        <v>36295.5</v>
      </c>
      <c r="Y286" s="140">
        <v>38715.199999999997</v>
      </c>
      <c r="Z286" s="140">
        <v>41134.9</v>
      </c>
      <c r="AA286" s="140">
        <v>53233.4</v>
      </c>
      <c r="AB286" s="140">
        <v>53233.4</v>
      </c>
      <c r="AC286" s="140">
        <v>53233.4</v>
      </c>
      <c r="AD286" s="140">
        <v>53233.4</v>
      </c>
      <c r="AE286" s="140">
        <v>53233.4</v>
      </c>
      <c r="AF286" s="140">
        <v>53233.4</v>
      </c>
      <c r="AG286" s="140">
        <v>53233.4</v>
      </c>
      <c r="AH286" s="140">
        <v>53233.4</v>
      </c>
      <c r="AI286" s="140">
        <v>53233.4</v>
      </c>
      <c r="AJ286" s="140">
        <v>53233.4</v>
      </c>
      <c r="AK286" s="140">
        <v>54443.3</v>
      </c>
      <c r="AL286" s="140">
        <v>55653.2</v>
      </c>
      <c r="AM286" s="140">
        <v>56863.1</v>
      </c>
      <c r="AN286" s="140">
        <v>58073</v>
      </c>
      <c r="AO286" s="140">
        <v>59282.9</v>
      </c>
      <c r="AP286" s="140">
        <v>60492.800000000003</v>
      </c>
      <c r="AQ286" s="140">
        <v>61702.7</v>
      </c>
      <c r="AR286" s="140">
        <v>62912.6</v>
      </c>
      <c r="AS286" s="140">
        <v>64122.5</v>
      </c>
      <c r="AT286" s="140">
        <v>65332.4</v>
      </c>
      <c r="AU286" s="140">
        <v>66542.3</v>
      </c>
      <c r="AV286" s="140">
        <v>67752.2</v>
      </c>
      <c r="AW286" s="140">
        <v>68962.100000000006</v>
      </c>
    </row>
    <row r="287" spans="1:49" ht="12.75">
      <c r="A287" s="21">
        <v>341060</v>
      </c>
      <c r="B287" s="11" t="s">
        <v>229</v>
      </c>
      <c r="C287" s="34">
        <v>64707</v>
      </c>
      <c r="D287" s="137">
        <v>2156.9</v>
      </c>
      <c r="E287" s="12">
        <v>30</v>
      </c>
      <c r="F287" s="13">
        <v>24</v>
      </c>
      <c r="G287" s="13">
        <v>36</v>
      </c>
      <c r="H287" s="138">
        <v>1078.5</v>
      </c>
      <c r="I287" s="139">
        <v>1437.9</v>
      </c>
      <c r="J287" s="140">
        <v>2156.9</v>
      </c>
      <c r="K287" s="140">
        <v>4313.8</v>
      </c>
      <c r="L287" s="140">
        <v>6470.7</v>
      </c>
      <c r="M287" s="140">
        <v>8627.6</v>
      </c>
      <c r="N287" s="140">
        <v>10784.5</v>
      </c>
      <c r="O287" s="140">
        <v>12941.4</v>
      </c>
      <c r="P287" s="140">
        <v>15098.3</v>
      </c>
      <c r="Q287" s="140">
        <v>17255.2</v>
      </c>
      <c r="R287" s="140">
        <v>19412.099999999999</v>
      </c>
      <c r="S287" s="140">
        <v>21569</v>
      </c>
      <c r="T287" s="140">
        <v>23725.9</v>
      </c>
      <c r="U287" s="140">
        <v>25882.799999999999</v>
      </c>
      <c r="V287" s="140">
        <v>28039.7</v>
      </c>
      <c r="W287" s="140">
        <v>30196.6</v>
      </c>
      <c r="X287" s="140">
        <v>32353.5</v>
      </c>
      <c r="Y287" s="140">
        <v>34510.400000000001</v>
      </c>
      <c r="Z287" s="140">
        <v>36667.300000000003</v>
      </c>
      <c r="AA287" s="140">
        <v>38824.199999999997</v>
      </c>
      <c r="AB287" s="140">
        <v>40981.1</v>
      </c>
      <c r="AC287" s="140">
        <v>43138</v>
      </c>
      <c r="AD287" s="140">
        <v>45294.9</v>
      </c>
      <c r="AE287" s="140">
        <v>47451.8</v>
      </c>
      <c r="AF287" s="140">
        <v>49608.7</v>
      </c>
      <c r="AG287" s="140">
        <v>64707</v>
      </c>
      <c r="AH287" s="140">
        <v>64707</v>
      </c>
      <c r="AI287" s="140">
        <v>64707</v>
      </c>
      <c r="AJ287" s="140">
        <v>64707</v>
      </c>
      <c r="AK287" s="140">
        <v>64707</v>
      </c>
      <c r="AL287" s="140">
        <v>64707</v>
      </c>
      <c r="AM287" s="140">
        <v>64707</v>
      </c>
      <c r="AN287" s="140">
        <v>64707</v>
      </c>
      <c r="AO287" s="140">
        <v>64707</v>
      </c>
      <c r="AP287" s="140">
        <v>64707</v>
      </c>
      <c r="AQ287" s="140">
        <v>64707</v>
      </c>
      <c r="AR287" s="140">
        <v>64707</v>
      </c>
      <c r="AS287" s="140">
        <v>64707</v>
      </c>
      <c r="AT287" s="140">
        <v>65785.5</v>
      </c>
      <c r="AU287" s="140">
        <v>66864</v>
      </c>
      <c r="AV287" s="140">
        <v>67942.5</v>
      </c>
      <c r="AW287" s="140">
        <v>69021</v>
      </c>
    </row>
    <row r="288" spans="1:49" ht="12.75">
      <c r="A288" s="21">
        <v>341070</v>
      </c>
      <c r="B288" s="11" t="s">
        <v>228</v>
      </c>
      <c r="C288" s="34">
        <v>57610.8</v>
      </c>
      <c r="D288" s="137">
        <v>3200.6</v>
      </c>
      <c r="E288" s="12">
        <v>18</v>
      </c>
      <c r="F288" s="13">
        <v>15</v>
      </c>
      <c r="G288" s="13">
        <v>22</v>
      </c>
      <c r="H288" s="138">
        <v>1600.3</v>
      </c>
      <c r="I288" s="139">
        <v>2133.6999999999998</v>
      </c>
      <c r="J288" s="140">
        <v>3200.6</v>
      </c>
      <c r="K288" s="140">
        <v>6401.2</v>
      </c>
      <c r="L288" s="140">
        <v>9601.7999999999993</v>
      </c>
      <c r="M288" s="140">
        <v>12802.4</v>
      </c>
      <c r="N288" s="140">
        <v>16003</v>
      </c>
      <c r="O288" s="140">
        <v>19203.599999999999</v>
      </c>
      <c r="P288" s="140">
        <v>22404.2</v>
      </c>
      <c r="Q288" s="140">
        <v>25604.799999999999</v>
      </c>
      <c r="R288" s="140">
        <v>28805.4</v>
      </c>
      <c r="S288" s="140">
        <v>32006</v>
      </c>
      <c r="T288" s="140">
        <v>35206.6</v>
      </c>
      <c r="U288" s="140">
        <v>38407.199999999997</v>
      </c>
      <c r="V288" s="140">
        <v>41607.800000000003</v>
      </c>
      <c r="W288" s="140">
        <v>44808.4</v>
      </c>
      <c r="X288" s="140">
        <v>57610.8</v>
      </c>
      <c r="Y288" s="140">
        <v>57610.8</v>
      </c>
      <c r="Z288" s="140">
        <v>57610.8</v>
      </c>
      <c r="AA288" s="140">
        <v>57610.8</v>
      </c>
      <c r="AB288" s="140">
        <v>57610.8</v>
      </c>
      <c r="AC288" s="140">
        <v>57610.8</v>
      </c>
      <c r="AD288" s="140">
        <v>57610.8</v>
      </c>
      <c r="AE288" s="140">
        <v>57610.8</v>
      </c>
      <c r="AF288" s="140">
        <v>59211.1</v>
      </c>
      <c r="AG288" s="140">
        <v>60811.4</v>
      </c>
      <c r="AH288" s="140">
        <v>62411.7</v>
      </c>
      <c r="AI288" s="140">
        <v>64012</v>
      </c>
      <c r="AJ288" s="140">
        <v>65612.3</v>
      </c>
      <c r="AK288" s="140">
        <v>67212.600000000006</v>
      </c>
      <c r="AL288" s="140">
        <v>68812.899999999994</v>
      </c>
      <c r="AM288" s="140">
        <v>70413.2</v>
      </c>
      <c r="AN288" s="140">
        <v>72013.5</v>
      </c>
      <c r="AO288" s="140">
        <v>73613.8</v>
      </c>
      <c r="AP288" s="140">
        <v>75214.100000000006</v>
      </c>
      <c r="AQ288" s="140">
        <v>76814.399999999994</v>
      </c>
      <c r="AR288" s="140">
        <v>78414.7</v>
      </c>
      <c r="AS288" s="140">
        <v>80015</v>
      </c>
      <c r="AT288" s="140">
        <v>81615.3</v>
      </c>
      <c r="AU288" s="140">
        <v>83215.600000000006</v>
      </c>
      <c r="AV288" s="140">
        <v>84815.9</v>
      </c>
      <c r="AW288" s="140">
        <v>86416.2</v>
      </c>
    </row>
    <row r="289" spans="1:49" ht="24">
      <c r="A289" s="21">
        <v>341080</v>
      </c>
      <c r="B289" s="11" t="s">
        <v>227</v>
      </c>
      <c r="C289" s="34">
        <v>116842.4</v>
      </c>
      <c r="D289" s="137">
        <v>3074.8</v>
      </c>
      <c r="E289" s="12">
        <v>38</v>
      </c>
      <c r="F289" s="13">
        <v>31</v>
      </c>
      <c r="G289" s="13">
        <v>46</v>
      </c>
      <c r="H289" s="138">
        <v>1537.4</v>
      </c>
      <c r="I289" s="139">
        <v>2049.9</v>
      </c>
      <c r="J289" s="140">
        <v>3074.8</v>
      </c>
      <c r="K289" s="140">
        <v>6149.6</v>
      </c>
      <c r="L289" s="140">
        <v>9224.4</v>
      </c>
      <c r="M289" s="140">
        <v>12299.2</v>
      </c>
      <c r="N289" s="140">
        <v>15374</v>
      </c>
      <c r="O289" s="140">
        <v>18448.8</v>
      </c>
      <c r="P289" s="140">
        <v>21523.599999999999</v>
      </c>
      <c r="Q289" s="140">
        <v>24598.400000000001</v>
      </c>
      <c r="R289" s="140">
        <v>27673.200000000001</v>
      </c>
      <c r="S289" s="140">
        <v>30748</v>
      </c>
      <c r="T289" s="140">
        <v>33822.800000000003</v>
      </c>
      <c r="U289" s="140">
        <v>36897.599999999999</v>
      </c>
      <c r="V289" s="140">
        <v>39972.400000000001</v>
      </c>
      <c r="W289" s="140">
        <v>43047.199999999997</v>
      </c>
      <c r="X289" s="140">
        <v>46122</v>
      </c>
      <c r="Y289" s="140">
        <v>49196.800000000003</v>
      </c>
      <c r="Z289" s="140">
        <v>52271.6</v>
      </c>
      <c r="AA289" s="140">
        <v>55346.400000000001</v>
      </c>
      <c r="AB289" s="140">
        <v>58421.2</v>
      </c>
      <c r="AC289" s="140">
        <v>61496</v>
      </c>
      <c r="AD289" s="140">
        <v>64570.8</v>
      </c>
      <c r="AE289" s="140">
        <v>67645.600000000006</v>
      </c>
      <c r="AF289" s="140">
        <v>70720.399999999994</v>
      </c>
      <c r="AG289" s="140">
        <v>73795.199999999997</v>
      </c>
      <c r="AH289" s="140">
        <v>76870</v>
      </c>
      <c r="AI289" s="140">
        <v>79944.800000000003</v>
      </c>
      <c r="AJ289" s="140">
        <v>83019.600000000006</v>
      </c>
      <c r="AK289" s="140">
        <v>86094.399999999994</v>
      </c>
      <c r="AL289" s="140">
        <v>89169.2</v>
      </c>
      <c r="AM289" s="140">
        <v>92244</v>
      </c>
      <c r="AN289" s="140">
        <v>116842.4</v>
      </c>
      <c r="AO289" s="140">
        <v>116842.4</v>
      </c>
      <c r="AP289" s="140">
        <v>116842.4</v>
      </c>
      <c r="AQ289" s="140">
        <v>116842.4</v>
      </c>
      <c r="AR289" s="140">
        <v>116842.4</v>
      </c>
      <c r="AS289" s="140">
        <v>116842.4</v>
      </c>
      <c r="AT289" s="140">
        <v>116842.4</v>
      </c>
      <c r="AU289" s="140">
        <v>116842.4</v>
      </c>
      <c r="AV289" s="140">
        <v>116842.4</v>
      </c>
      <c r="AW289" s="140">
        <v>116842.4</v>
      </c>
    </row>
    <row r="290" spans="1:49" ht="12.75">
      <c r="A290" s="21">
        <v>341090</v>
      </c>
      <c r="B290" s="11" t="s">
        <v>226</v>
      </c>
      <c r="C290" s="34">
        <v>99457.8</v>
      </c>
      <c r="D290" s="137">
        <v>3825.3</v>
      </c>
      <c r="E290" s="12">
        <v>26</v>
      </c>
      <c r="F290" s="13">
        <v>21</v>
      </c>
      <c r="G290" s="13">
        <v>32</v>
      </c>
      <c r="H290" s="138">
        <v>1912.7</v>
      </c>
      <c r="I290" s="139">
        <v>2550.1999999999998</v>
      </c>
      <c r="J290" s="140">
        <v>3825.3</v>
      </c>
      <c r="K290" s="140">
        <v>7650.6</v>
      </c>
      <c r="L290" s="140">
        <v>11475.9</v>
      </c>
      <c r="M290" s="140">
        <v>15301.2</v>
      </c>
      <c r="N290" s="140">
        <v>19126.5</v>
      </c>
      <c r="O290" s="140">
        <v>22951.8</v>
      </c>
      <c r="P290" s="140">
        <v>26777.1</v>
      </c>
      <c r="Q290" s="140">
        <v>30602.400000000001</v>
      </c>
      <c r="R290" s="140">
        <v>34427.699999999997</v>
      </c>
      <c r="S290" s="140">
        <v>38253</v>
      </c>
      <c r="T290" s="140">
        <v>42078.3</v>
      </c>
      <c r="U290" s="140">
        <v>45903.6</v>
      </c>
      <c r="V290" s="140">
        <v>49728.9</v>
      </c>
      <c r="W290" s="140">
        <v>53554.2</v>
      </c>
      <c r="X290" s="140">
        <v>57379.5</v>
      </c>
      <c r="Y290" s="140">
        <v>61204.800000000003</v>
      </c>
      <c r="Z290" s="140">
        <v>65030.1</v>
      </c>
      <c r="AA290" s="140">
        <v>68855.399999999994</v>
      </c>
      <c r="AB290" s="140">
        <v>72680.7</v>
      </c>
      <c r="AC290" s="140">
        <v>76506</v>
      </c>
      <c r="AD290" s="140">
        <v>99457.8</v>
      </c>
      <c r="AE290" s="140">
        <v>99457.8</v>
      </c>
      <c r="AF290" s="140">
        <v>99457.8</v>
      </c>
      <c r="AG290" s="140">
        <v>99457.8</v>
      </c>
      <c r="AH290" s="140">
        <v>99457.8</v>
      </c>
      <c r="AI290" s="140">
        <v>99457.8</v>
      </c>
      <c r="AJ290" s="140">
        <v>99457.8</v>
      </c>
      <c r="AK290" s="140">
        <v>99457.8</v>
      </c>
      <c r="AL290" s="140">
        <v>99457.8</v>
      </c>
      <c r="AM290" s="140">
        <v>99457.8</v>
      </c>
      <c r="AN290" s="140">
        <v>99457.8</v>
      </c>
      <c r="AO290" s="140">
        <v>99457.8</v>
      </c>
      <c r="AP290" s="140">
        <v>101370.5</v>
      </c>
      <c r="AQ290" s="140">
        <v>103283.2</v>
      </c>
      <c r="AR290" s="140">
        <v>105195.9</v>
      </c>
      <c r="AS290" s="140">
        <v>107108.6</v>
      </c>
      <c r="AT290" s="140">
        <v>109021.3</v>
      </c>
      <c r="AU290" s="140">
        <v>110934</v>
      </c>
      <c r="AV290" s="140">
        <v>112846.7</v>
      </c>
      <c r="AW290" s="140">
        <v>114759.4</v>
      </c>
    </row>
    <row r="291" spans="1:49" ht="24">
      <c r="A291" s="21">
        <v>341100</v>
      </c>
      <c r="B291" s="11" t="s">
        <v>225</v>
      </c>
      <c r="C291" s="34">
        <v>19872.5</v>
      </c>
      <c r="D291" s="137">
        <v>3974.5</v>
      </c>
      <c r="E291" s="12">
        <v>5</v>
      </c>
      <c r="F291" s="13">
        <v>4</v>
      </c>
      <c r="G291" s="13">
        <v>6</v>
      </c>
      <c r="H291" s="138">
        <v>1987.3</v>
      </c>
      <c r="I291" s="139">
        <v>2649.7</v>
      </c>
      <c r="J291" s="140">
        <v>3974.5</v>
      </c>
      <c r="K291" s="140">
        <v>7949</v>
      </c>
      <c r="L291" s="140">
        <v>11923.5</v>
      </c>
      <c r="M291" s="140">
        <v>19872.5</v>
      </c>
      <c r="N291" s="140">
        <v>19872.5</v>
      </c>
      <c r="O291" s="140">
        <v>19872.5</v>
      </c>
      <c r="P291" s="140">
        <v>21859.8</v>
      </c>
      <c r="Q291" s="140">
        <v>23847.1</v>
      </c>
      <c r="R291" s="140">
        <v>25834.400000000001</v>
      </c>
      <c r="S291" s="140">
        <v>27821.7</v>
      </c>
      <c r="T291" s="140">
        <v>29809</v>
      </c>
      <c r="U291" s="140">
        <v>31796.3</v>
      </c>
      <c r="V291" s="140">
        <v>33783.599999999999</v>
      </c>
      <c r="W291" s="140">
        <v>35770.9</v>
      </c>
      <c r="X291" s="140">
        <v>37758.199999999997</v>
      </c>
      <c r="Y291" s="140">
        <v>39745.5</v>
      </c>
      <c r="Z291" s="140">
        <v>41732.800000000003</v>
      </c>
      <c r="AA291" s="140">
        <v>43720.1</v>
      </c>
      <c r="AB291" s="140">
        <v>45707.4</v>
      </c>
      <c r="AC291" s="140">
        <v>47694.7</v>
      </c>
      <c r="AD291" s="140">
        <v>49682</v>
      </c>
      <c r="AE291" s="140">
        <v>51669.3</v>
      </c>
      <c r="AF291" s="140">
        <v>53656.6</v>
      </c>
      <c r="AG291" s="140">
        <v>55643.9</v>
      </c>
      <c r="AH291" s="140">
        <v>57631.199999999997</v>
      </c>
      <c r="AI291" s="140">
        <v>59618.5</v>
      </c>
      <c r="AJ291" s="140">
        <v>61605.8</v>
      </c>
      <c r="AK291" s="140">
        <v>63593.1</v>
      </c>
      <c r="AL291" s="140">
        <v>65580.399999999994</v>
      </c>
      <c r="AM291" s="140">
        <v>67567.7</v>
      </c>
      <c r="AN291" s="140">
        <v>69555</v>
      </c>
      <c r="AO291" s="140">
        <v>71542.3</v>
      </c>
      <c r="AP291" s="140">
        <v>73529.600000000006</v>
      </c>
      <c r="AQ291" s="140">
        <v>75516.899999999994</v>
      </c>
      <c r="AR291" s="140">
        <v>77504.2</v>
      </c>
      <c r="AS291" s="140">
        <v>79491.5</v>
      </c>
      <c r="AT291" s="140">
        <v>81478.8</v>
      </c>
      <c r="AU291" s="140">
        <v>83466.100000000006</v>
      </c>
      <c r="AV291" s="140">
        <v>85453.4</v>
      </c>
      <c r="AW291" s="140">
        <v>87440.7</v>
      </c>
    </row>
    <row r="292" spans="1:49" ht="12.75">
      <c r="A292" s="21">
        <v>341110</v>
      </c>
      <c r="B292" s="11" t="s">
        <v>224</v>
      </c>
      <c r="C292" s="34">
        <v>39180</v>
      </c>
      <c r="D292" s="137">
        <v>1959</v>
      </c>
      <c r="E292" s="12">
        <v>20</v>
      </c>
      <c r="F292" s="13">
        <v>16</v>
      </c>
      <c r="G292" s="13">
        <v>24</v>
      </c>
      <c r="H292" s="138">
        <v>979.5</v>
      </c>
      <c r="I292" s="139">
        <v>1306</v>
      </c>
      <c r="J292" s="140">
        <v>1959</v>
      </c>
      <c r="K292" s="140">
        <v>3918</v>
      </c>
      <c r="L292" s="140">
        <v>5877</v>
      </c>
      <c r="M292" s="140">
        <v>7836</v>
      </c>
      <c r="N292" s="140">
        <v>9795</v>
      </c>
      <c r="O292" s="140">
        <v>11754</v>
      </c>
      <c r="P292" s="140">
        <v>13713</v>
      </c>
      <c r="Q292" s="140">
        <v>15672</v>
      </c>
      <c r="R292" s="140">
        <v>17631</v>
      </c>
      <c r="S292" s="140">
        <v>19590</v>
      </c>
      <c r="T292" s="140">
        <v>21549</v>
      </c>
      <c r="U292" s="140">
        <v>23508</v>
      </c>
      <c r="V292" s="140">
        <v>25467</v>
      </c>
      <c r="W292" s="140">
        <v>27426</v>
      </c>
      <c r="X292" s="140">
        <v>29385</v>
      </c>
      <c r="Y292" s="140">
        <v>39180</v>
      </c>
      <c r="Z292" s="140">
        <v>39180</v>
      </c>
      <c r="AA292" s="140">
        <v>39180</v>
      </c>
      <c r="AB292" s="140">
        <v>39180</v>
      </c>
      <c r="AC292" s="140">
        <v>39180</v>
      </c>
      <c r="AD292" s="140">
        <v>39180</v>
      </c>
      <c r="AE292" s="140">
        <v>39180</v>
      </c>
      <c r="AF292" s="140">
        <v>39180</v>
      </c>
      <c r="AG292" s="140">
        <v>39180</v>
      </c>
      <c r="AH292" s="140">
        <v>40159.5</v>
      </c>
      <c r="AI292" s="140">
        <v>41139</v>
      </c>
      <c r="AJ292" s="140">
        <v>42118.5</v>
      </c>
      <c r="AK292" s="140">
        <v>43098</v>
      </c>
      <c r="AL292" s="140">
        <v>44077.5</v>
      </c>
      <c r="AM292" s="140">
        <v>45057</v>
      </c>
      <c r="AN292" s="140">
        <v>46036.5</v>
      </c>
      <c r="AO292" s="140">
        <v>47016</v>
      </c>
      <c r="AP292" s="140">
        <v>47995.5</v>
      </c>
      <c r="AQ292" s="140">
        <v>48975</v>
      </c>
      <c r="AR292" s="140">
        <v>49954.5</v>
      </c>
      <c r="AS292" s="140">
        <v>50934</v>
      </c>
      <c r="AT292" s="140">
        <v>51913.5</v>
      </c>
      <c r="AU292" s="140">
        <v>52893</v>
      </c>
      <c r="AV292" s="140">
        <v>53872.5</v>
      </c>
      <c r="AW292" s="140">
        <v>54852</v>
      </c>
    </row>
    <row r="293" spans="1:49" ht="12.75">
      <c r="A293" s="21">
        <v>341120</v>
      </c>
      <c r="B293" s="11" t="s">
        <v>223</v>
      </c>
      <c r="C293" s="34">
        <v>40856.199999999997</v>
      </c>
      <c r="D293" s="137">
        <v>1857.1</v>
      </c>
      <c r="E293" s="12">
        <v>22</v>
      </c>
      <c r="F293" s="13">
        <v>18</v>
      </c>
      <c r="G293" s="13">
        <v>27</v>
      </c>
      <c r="H293" s="138">
        <v>928.6</v>
      </c>
      <c r="I293" s="139">
        <v>1238.0999999999999</v>
      </c>
      <c r="J293" s="140">
        <v>1857.1</v>
      </c>
      <c r="K293" s="140">
        <v>3714.2</v>
      </c>
      <c r="L293" s="140">
        <v>5571.3</v>
      </c>
      <c r="M293" s="140">
        <v>7428.4</v>
      </c>
      <c r="N293" s="140">
        <v>9285.5</v>
      </c>
      <c r="O293" s="140">
        <v>11142.6</v>
      </c>
      <c r="P293" s="140">
        <v>12999.7</v>
      </c>
      <c r="Q293" s="140">
        <v>14856.8</v>
      </c>
      <c r="R293" s="140">
        <v>16713.900000000001</v>
      </c>
      <c r="S293" s="140">
        <v>18571</v>
      </c>
      <c r="T293" s="140">
        <v>20428.099999999999</v>
      </c>
      <c r="U293" s="140">
        <v>22285.200000000001</v>
      </c>
      <c r="V293" s="140">
        <v>24142.3</v>
      </c>
      <c r="W293" s="140">
        <v>25999.4</v>
      </c>
      <c r="X293" s="140">
        <v>27856.5</v>
      </c>
      <c r="Y293" s="140">
        <v>29713.599999999999</v>
      </c>
      <c r="Z293" s="140">
        <v>31570.7</v>
      </c>
      <c r="AA293" s="140">
        <v>40856.199999999997</v>
      </c>
      <c r="AB293" s="140">
        <v>40856.199999999997</v>
      </c>
      <c r="AC293" s="140">
        <v>40856.199999999997</v>
      </c>
      <c r="AD293" s="140">
        <v>40856.199999999997</v>
      </c>
      <c r="AE293" s="140">
        <v>40856.199999999997</v>
      </c>
      <c r="AF293" s="140">
        <v>40856.199999999997</v>
      </c>
      <c r="AG293" s="140">
        <v>40856.199999999997</v>
      </c>
      <c r="AH293" s="140">
        <v>40856.199999999997</v>
      </c>
      <c r="AI293" s="140">
        <v>40856.199999999997</v>
      </c>
      <c r="AJ293" s="140">
        <v>40856.199999999997</v>
      </c>
      <c r="AK293" s="140">
        <v>41784.800000000003</v>
      </c>
      <c r="AL293" s="140">
        <v>42713.4</v>
      </c>
      <c r="AM293" s="140">
        <v>43642</v>
      </c>
      <c r="AN293" s="140">
        <v>44570.6</v>
      </c>
      <c r="AO293" s="140">
        <v>45499.199999999997</v>
      </c>
      <c r="AP293" s="140">
        <v>46427.8</v>
      </c>
      <c r="AQ293" s="140">
        <v>47356.4</v>
      </c>
      <c r="AR293" s="140">
        <v>48285</v>
      </c>
      <c r="AS293" s="140">
        <v>49213.599999999999</v>
      </c>
      <c r="AT293" s="140">
        <v>50142.2</v>
      </c>
      <c r="AU293" s="140">
        <v>51070.8</v>
      </c>
      <c r="AV293" s="140">
        <v>51999.4</v>
      </c>
      <c r="AW293" s="140">
        <v>52928</v>
      </c>
    </row>
    <row r="294" spans="1:49" ht="12.75">
      <c r="A294" s="21">
        <v>341130</v>
      </c>
      <c r="B294" s="11" t="s">
        <v>222</v>
      </c>
      <c r="C294" s="34">
        <v>31113.599999999999</v>
      </c>
      <c r="D294" s="137">
        <v>2222.4</v>
      </c>
      <c r="E294" s="12">
        <v>14</v>
      </c>
      <c r="F294" s="13">
        <v>12</v>
      </c>
      <c r="G294" s="13">
        <v>17</v>
      </c>
      <c r="H294" s="138">
        <v>1111.2</v>
      </c>
      <c r="I294" s="139">
        <v>1481.6</v>
      </c>
      <c r="J294" s="140">
        <v>2222.4</v>
      </c>
      <c r="K294" s="140">
        <v>4444.8</v>
      </c>
      <c r="L294" s="140">
        <v>6667.2</v>
      </c>
      <c r="M294" s="140">
        <v>8889.6</v>
      </c>
      <c r="N294" s="140">
        <v>11112</v>
      </c>
      <c r="O294" s="140">
        <v>13334.4</v>
      </c>
      <c r="P294" s="140">
        <v>15556.8</v>
      </c>
      <c r="Q294" s="140">
        <v>17779.2</v>
      </c>
      <c r="R294" s="140">
        <v>20001.599999999999</v>
      </c>
      <c r="S294" s="140">
        <v>22224</v>
      </c>
      <c r="T294" s="140">
        <v>24446.400000000001</v>
      </c>
      <c r="U294" s="140">
        <v>31113.599999999999</v>
      </c>
      <c r="V294" s="140">
        <v>31113.599999999999</v>
      </c>
      <c r="W294" s="140">
        <v>31113.599999999999</v>
      </c>
      <c r="X294" s="140">
        <v>31113.599999999999</v>
      </c>
      <c r="Y294" s="140">
        <v>31113.599999999999</v>
      </c>
      <c r="Z294" s="140">
        <v>31113.599999999999</v>
      </c>
      <c r="AA294" s="140">
        <v>32224.799999999999</v>
      </c>
      <c r="AB294" s="140">
        <v>33336</v>
      </c>
      <c r="AC294" s="140">
        <v>34447.199999999997</v>
      </c>
      <c r="AD294" s="140">
        <v>35558.400000000001</v>
      </c>
      <c r="AE294" s="140">
        <v>36669.599999999999</v>
      </c>
      <c r="AF294" s="140">
        <v>37780.800000000003</v>
      </c>
      <c r="AG294" s="140">
        <v>38892</v>
      </c>
      <c r="AH294" s="140">
        <v>40003.199999999997</v>
      </c>
      <c r="AI294" s="140">
        <v>41114.400000000001</v>
      </c>
      <c r="AJ294" s="140">
        <v>42225.599999999999</v>
      </c>
      <c r="AK294" s="140">
        <v>43336.800000000003</v>
      </c>
      <c r="AL294" s="140">
        <v>44448</v>
      </c>
      <c r="AM294" s="140">
        <v>45559.199999999997</v>
      </c>
      <c r="AN294" s="140">
        <v>46670.400000000001</v>
      </c>
      <c r="AO294" s="140">
        <v>47781.599999999999</v>
      </c>
      <c r="AP294" s="140">
        <v>48892.800000000003</v>
      </c>
      <c r="AQ294" s="140">
        <v>50004</v>
      </c>
      <c r="AR294" s="140">
        <v>51115.199999999997</v>
      </c>
      <c r="AS294" s="140">
        <v>52226.400000000001</v>
      </c>
      <c r="AT294" s="140">
        <v>53337.599999999999</v>
      </c>
      <c r="AU294" s="140">
        <v>54448.800000000003</v>
      </c>
      <c r="AV294" s="140">
        <v>55560</v>
      </c>
      <c r="AW294" s="140">
        <v>56671.199999999997</v>
      </c>
    </row>
    <row r="295" spans="1:49" ht="12.75">
      <c r="A295" s="21">
        <v>341140</v>
      </c>
      <c r="B295" s="11" t="s">
        <v>221</v>
      </c>
      <c r="C295" s="34">
        <v>28342.400000000001</v>
      </c>
      <c r="D295" s="137">
        <v>1771.4</v>
      </c>
      <c r="E295" s="12">
        <v>16</v>
      </c>
      <c r="F295" s="13">
        <v>13</v>
      </c>
      <c r="G295" s="13">
        <v>20</v>
      </c>
      <c r="H295" s="138">
        <v>885.7</v>
      </c>
      <c r="I295" s="139">
        <v>1180.9000000000001</v>
      </c>
      <c r="J295" s="140">
        <v>1771.4</v>
      </c>
      <c r="K295" s="140">
        <v>3542.8</v>
      </c>
      <c r="L295" s="140">
        <v>5314.2</v>
      </c>
      <c r="M295" s="140">
        <v>7085.6</v>
      </c>
      <c r="N295" s="140">
        <v>8857</v>
      </c>
      <c r="O295" s="140">
        <v>10628.4</v>
      </c>
      <c r="P295" s="140">
        <v>12399.8</v>
      </c>
      <c r="Q295" s="140">
        <v>14171.2</v>
      </c>
      <c r="R295" s="140">
        <v>15942.6</v>
      </c>
      <c r="S295" s="140">
        <v>17714</v>
      </c>
      <c r="T295" s="140">
        <v>19485.400000000001</v>
      </c>
      <c r="U295" s="140">
        <v>21256.799999999999</v>
      </c>
      <c r="V295" s="140">
        <v>28342.400000000001</v>
      </c>
      <c r="W295" s="140">
        <v>28342.400000000001</v>
      </c>
      <c r="X295" s="140">
        <v>28342.400000000001</v>
      </c>
      <c r="Y295" s="140">
        <v>28342.400000000001</v>
      </c>
      <c r="Z295" s="140">
        <v>28342.400000000001</v>
      </c>
      <c r="AA295" s="140">
        <v>28342.400000000001</v>
      </c>
      <c r="AB295" s="140">
        <v>28342.400000000001</v>
      </c>
      <c r="AC295" s="140">
        <v>28342.400000000001</v>
      </c>
      <c r="AD295" s="140">
        <v>29228.1</v>
      </c>
      <c r="AE295" s="140">
        <v>30113.8</v>
      </c>
      <c r="AF295" s="140">
        <v>30999.5</v>
      </c>
      <c r="AG295" s="140">
        <v>31885.200000000001</v>
      </c>
      <c r="AH295" s="140">
        <v>32770.9</v>
      </c>
      <c r="AI295" s="140">
        <v>33656.6</v>
      </c>
      <c r="AJ295" s="140">
        <v>34542.300000000003</v>
      </c>
      <c r="AK295" s="140">
        <v>35428</v>
      </c>
      <c r="AL295" s="140">
        <v>36313.699999999997</v>
      </c>
      <c r="AM295" s="140">
        <v>37199.4</v>
      </c>
      <c r="AN295" s="140">
        <v>38085.1</v>
      </c>
      <c r="AO295" s="140">
        <v>38970.800000000003</v>
      </c>
      <c r="AP295" s="140">
        <v>39856.5</v>
      </c>
      <c r="AQ295" s="140">
        <v>40742.199999999997</v>
      </c>
      <c r="AR295" s="140">
        <v>41627.9</v>
      </c>
      <c r="AS295" s="140">
        <v>42513.599999999999</v>
      </c>
      <c r="AT295" s="140">
        <v>43399.3</v>
      </c>
      <c r="AU295" s="140">
        <v>44285</v>
      </c>
      <c r="AV295" s="140">
        <v>45170.7</v>
      </c>
      <c r="AW295" s="140">
        <v>46056.4</v>
      </c>
    </row>
    <row r="296" spans="1:49" ht="12.75">
      <c r="A296" s="21">
        <v>341150</v>
      </c>
      <c r="B296" s="11" t="s">
        <v>220</v>
      </c>
      <c r="C296" s="34">
        <v>41362</v>
      </c>
      <c r="D296" s="137">
        <v>2068.1</v>
      </c>
      <c r="E296" s="12">
        <v>20</v>
      </c>
      <c r="F296" s="13">
        <v>16</v>
      </c>
      <c r="G296" s="13">
        <v>24</v>
      </c>
      <c r="H296" s="138">
        <v>1034.0999999999999</v>
      </c>
      <c r="I296" s="139">
        <v>1378.7</v>
      </c>
      <c r="J296" s="140">
        <v>2068.1</v>
      </c>
      <c r="K296" s="140">
        <v>4136.2</v>
      </c>
      <c r="L296" s="140">
        <v>6204.3</v>
      </c>
      <c r="M296" s="140">
        <v>8272.4</v>
      </c>
      <c r="N296" s="140">
        <v>10340.5</v>
      </c>
      <c r="O296" s="140">
        <v>12408.6</v>
      </c>
      <c r="P296" s="140">
        <v>14476.7</v>
      </c>
      <c r="Q296" s="140">
        <v>16544.8</v>
      </c>
      <c r="R296" s="140">
        <v>18612.900000000001</v>
      </c>
      <c r="S296" s="140">
        <v>20681</v>
      </c>
      <c r="T296" s="140">
        <v>22749.1</v>
      </c>
      <c r="U296" s="140">
        <v>24817.200000000001</v>
      </c>
      <c r="V296" s="140">
        <v>26885.3</v>
      </c>
      <c r="W296" s="140">
        <v>28953.4</v>
      </c>
      <c r="X296" s="140">
        <v>31021.5</v>
      </c>
      <c r="Y296" s="140">
        <v>41362</v>
      </c>
      <c r="Z296" s="140">
        <v>41362</v>
      </c>
      <c r="AA296" s="140">
        <v>41362</v>
      </c>
      <c r="AB296" s="140">
        <v>41362</v>
      </c>
      <c r="AC296" s="140">
        <v>41362</v>
      </c>
      <c r="AD296" s="140">
        <v>41362</v>
      </c>
      <c r="AE296" s="140">
        <v>41362</v>
      </c>
      <c r="AF296" s="140">
        <v>41362</v>
      </c>
      <c r="AG296" s="140">
        <v>41362</v>
      </c>
      <c r="AH296" s="140">
        <v>42396.1</v>
      </c>
      <c r="AI296" s="140">
        <v>43430.2</v>
      </c>
      <c r="AJ296" s="140">
        <v>44464.3</v>
      </c>
      <c r="AK296" s="140">
        <v>45498.400000000001</v>
      </c>
      <c r="AL296" s="140">
        <v>46532.5</v>
      </c>
      <c r="AM296" s="140">
        <v>47566.6</v>
      </c>
      <c r="AN296" s="140">
        <v>48600.7</v>
      </c>
      <c r="AO296" s="140">
        <v>49634.8</v>
      </c>
      <c r="AP296" s="140">
        <v>50668.9</v>
      </c>
      <c r="AQ296" s="140">
        <v>51703</v>
      </c>
      <c r="AR296" s="140">
        <v>52737.1</v>
      </c>
      <c r="AS296" s="140">
        <v>53771.199999999997</v>
      </c>
      <c r="AT296" s="140">
        <v>54805.3</v>
      </c>
      <c r="AU296" s="140">
        <v>55839.4</v>
      </c>
      <c r="AV296" s="140">
        <v>56873.5</v>
      </c>
      <c r="AW296" s="140">
        <v>57907.6</v>
      </c>
    </row>
    <row r="297" spans="1:49" ht="12.75">
      <c r="A297" s="21">
        <v>341160</v>
      </c>
      <c r="B297" s="11" t="s">
        <v>219</v>
      </c>
      <c r="C297" s="34">
        <v>35236.5</v>
      </c>
      <c r="D297" s="137">
        <v>2349.1</v>
      </c>
      <c r="E297" s="12">
        <v>15</v>
      </c>
      <c r="F297" s="13">
        <v>12</v>
      </c>
      <c r="G297" s="13">
        <v>18</v>
      </c>
      <c r="H297" s="138">
        <v>1174.5999999999999</v>
      </c>
      <c r="I297" s="139">
        <v>1566.1</v>
      </c>
      <c r="J297" s="140">
        <v>2349.1</v>
      </c>
      <c r="K297" s="140">
        <v>4698.2</v>
      </c>
      <c r="L297" s="140">
        <v>7047.3</v>
      </c>
      <c r="M297" s="140">
        <v>9396.4</v>
      </c>
      <c r="N297" s="140">
        <v>11745.5</v>
      </c>
      <c r="O297" s="140">
        <v>14094.6</v>
      </c>
      <c r="P297" s="140">
        <v>16443.7</v>
      </c>
      <c r="Q297" s="140">
        <v>18792.8</v>
      </c>
      <c r="R297" s="140">
        <v>21141.9</v>
      </c>
      <c r="S297" s="140">
        <v>23491</v>
      </c>
      <c r="T297" s="140">
        <v>25840.1</v>
      </c>
      <c r="U297" s="140">
        <v>35236.5</v>
      </c>
      <c r="V297" s="140">
        <v>35236.5</v>
      </c>
      <c r="W297" s="140">
        <v>35236.5</v>
      </c>
      <c r="X297" s="140">
        <v>35236.5</v>
      </c>
      <c r="Y297" s="140">
        <v>35236.5</v>
      </c>
      <c r="Z297" s="140">
        <v>35236.5</v>
      </c>
      <c r="AA297" s="140">
        <v>35236.5</v>
      </c>
      <c r="AB297" s="140">
        <v>36411.1</v>
      </c>
      <c r="AC297" s="140">
        <v>37585.699999999997</v>
      </c>
      <c r="AD297" s="140">
        <v>38760.300000000003</v>
      </c>
      <c r="AE297" s="140">
        <v>39934.9</v>
      </c>
      <c r="AF297" s="140">
        <v>41109.5</v>
      </c>
      <c r="AG297" s="140">
        <v>42284.1</v>
      </c>
      <c r="AH297" s="140">
        <v>43458.7</v>
      </c>
      <c r="AI297" s="140">
        <v>44633.3</v>
      </c>
      <c r="AJ297" s="140">
        <v>45807.9</v>
      </c>
      <c r="AK297" s="140">
        <v>46982.5</v>
      </c>
      <c r="AL297" s="140">
        <v>48157.1</v>
      </c>
      <c r="AM297" s="140">
        <v>49331.7</v>
      </c>
      <c r="AN297" s="140">
        <v>50506.3</v>
      </c>
      <c r="AO297" s="140">
        <v>51680.9</v>
      </c>
      <c r="AP297" s="140">
        <v>52855.5</v>
      </c>
      <c r="AQ297" s="140">
        <v>54030.1</v>
      </c>
      <c r="AR297" s="140">
        <v>55204.7</v>
      </c>
      <c r="AS297" s="140">
        <v>56379.3</v>
      </c>
      <c r="AT297" s="140">
        <v>57553.9</v>
      </c>
      <c r="AU297" s="140">
        <v>58728.5</v>
      </c>
      <c r="AV297" s="140">
        <v>59903.1</v>
      </c>
      <c r="AW297" s="140">
        <v>61077.7</v>
      </c>
    </row>
    <row r="298" spans="1:49" ht="12.75">
      <c r="A298" s="21">
        <v>341170</v>
      </c>
      <c r="B298" s="11" t="s">
        <v>218</v>
      </c>
      <c r="C298" s="34">
        <v>48348</v>
      </c>
      <c r="D298" s="137">
        <v>2417.4</v>
      </c>
      <c r="E298" s="12">
        <v>20</v>
      </c>
      <c r="F298" s="13">
        <v>16</v>
      </c>
      <c r="G298" s="13">
        <v>24</v>
      </c>
      <c r="H298" s="138">
        <v>1208.7</v>
      </c>
      <c r="I298" s="139">
        <v>1611.6</v>
      </c>
      <c r="J298" s="140">
        <v>2417.4</v>
      </c>
      <c r="K298" s="140">
        <v>4834.8</v>
      </c>
      <c r="L298" s="140">
        <v>7252.2</v>
      </c>
      <c r="M298" s="140">
        <v>9669.6</v>
      </c>
      <c r="N298" s="140">
        <v>12087</v>
      </c>
      <c r="O298" s="140">
        <v>14504.4</v>
      </c>
      <c r="P298" s="140">
        <v>16921.8</v>
      </c>
      <c r="Q298" s="140">
        <v>19339.2</v>
      </c>
      <c r="R298" s="140">
        <v>21756.6</v>
      </c>
      <c r="S298" s="140">
        <v>24174</v>
      </c>
      <c r="T298" s="140">
        <v>26591.4</v>
      </c>
      <c r="U298" s="140">
        <v>29008.799999999999</v>
      </c>
      <c r="V298" s="140">
        <v>31426.2</v>
      </c>
      <c r="W298" s="140">
        <v>33843.599999999999</v>
      </c>
      <c r="X298" s="140">
        <v>36261</v>
      </c>
      <c r="Y298" s="140">
        <v>48348</v>
      </c>
      <c r="Z298" s="140">
        <v>48348</v>
      </c>
      <c r="AA298" s="140">
        <v>48348</v>
      </c>
      <c r="AB298" s="140">
        <v>48348</v>
      </c>
      <c r="AC298" s="140">
        <v>48348</v>
      </c>
      <c r="AD298" s="140">
        <v>48348</v>
      </c>
      <c r="AE298" s="140">
        <v>48348</v>
      </c>
      <c r="AF298" s="140">
        <v>48348</v>
      </c>
      <c r="AG298" s="140">
        <v>48348</v>
      </c>
      <c r="AH298" s="140">
        <v>49556.7</v>
      </c>
      <c r="AI298" s="140">
        <v>50765.4</v>
      </c>
      <c r="AJ298" s="140">
        <v>51974.1</v>
      </c>
      <c r="AK298" s="140">
        <v>53182.8</v>
      </c>
      <c r="AL298" s="140">
        <v>54391.5</v>
      </c>
      <c r="AM298" s="140">
        <v>55600.2</v>
      </c>
      <c r="AN298" s="140">
        <v>56808.9</v>
      </c>
      <c r="AO298" s="140">
        <v>58017.599999999999</v>
      </c>
      <c r="AP298" s="140">
        <v>59226.3</v>
      </c>
      <c r="AQ298" s="140">
        <v>60435</v>
      </c>
      <c r="AR298" s="140">
        <v>61643.7</v>
      </c>
      <c r="AS298" s="140">
        <v>62852.4</v>
      </c>
      <c r="AT298" s="140">
        <v>64061.1</v>
      </c>
      <c r="AU298" s="140">
        <v>65269.8</v>
      </c>
      <c r="AV298" s="140">
        <v>66478.5</v>
      </c>
      <c r="AW298" s="140">
        <v>67687.199999999997</v>
      </c>
    </row>
    <row r="299" spans="1:49" ht="12.75">
      <c r="A299" s="21">
        <v>341180</v>
      </c>
      <c r="B299" s="11" t="s">
        <v>217</v>
      </c>
      <c r="C299" s="34">
        <v>28980</v>
      </c>
      <c r="D299" s="137">
        <v>2415</v>
      </c>
      <c r="E299" s="12">
        <v>12</v>
      </c>
      <c r="F299" s="13">
        <v>10</v>
      </c>
      <c r="G299" s="13">
        <v>15</v>
      </c>
      <c r="H299" s="138">
        <v>1207.5</v>
      </c>
      <c r="I299" s="139">
        <v>1610</v>
      </c>
      <c r="J299" s="140">
        <v>2415</v>
      </c>
      <c r="K299" s="140">
        <v>4830</v>
      </c>
      <c r="L299" s="140">
        <v>7245</v>
      </c>
      <c r="M299" s="140">
        <v>9660</v>
      </c>
      <c r="N299" s="140">
        <v>12075</v>
      </c>
      <c r="O299" s="140">
        <v>14490</v>
      </c>
      <c r="P299" s="140">
        <v>16905</v>
      </c>
      <c r="Q299" s="140">
        <v>19320</v>
      </c>
      <c r="R299" s="140">
        <v>21735</v>
      </c>
      <c r="S299" s="140">
        <v>28980</v>
      </c>
      <c r="T299" s="140">
        <v>28980</v>
      </c>
      <c r="U299" s="140">
        <v>28980</v>
      </c>
      <c r="V299" s="140">
        <v>28980</v>
      </c>
      <c r="W299" s="140">
        <v>28980</v>
      </c>
      <c r="X299" s="140">
        <v>28980</v>
      </c>
      <c r="Y299" s="140">
        <v>30187.5</v>
      </c>
      <c r="Z299" s="140">
        <v>31395</v>
      </c>
      <c r="AA299" s="140">
        <v>32602.5</v>
      </c>
      <c r="AB299" s="140">
        <v>33810</v>
      </c>
      <c r="AC299" s="140">
        <v>35017.5</v>
      </c>
      <c r="AD299" s="140">
        <v>36225</v>
      </c>
      <c r="AE299" s="140">
        <v>37432.5</v>
      </c>
      <c r="AF299" s="140">
        <v>38640</v>
      </c>
      <c r="AG299" s="140">
        <v>39847.5</v>
      </c>
      <c r="AH299" s="140">
        <v>41055</v>
      </c>
      <c r="AI299" s="140">
        <v>42262.5</v>
      </c>
      <c r="AJ299" s="140">
        <v>43470</v>
      </c>
      <c r="AK299" s="140">
        <v>44677.5</v>
      </c>
      <c r="AL299" s="140">
        <v>45885</v>
      </c>
      <c r="AM299" s="140">
        <v>47092.5</v>
      </c>
      <c r="AN299" s="140">
        <v>48300</v>
      </c>
      <c r="AO299" s="140">
        <v>49507.5</v>
      </c>
      <c r="AP299" s="140">
        <v>50715</v>
      </c>
      <c r="AQ299" s="140">
        <v>51922.5</v>
      </c>
      <c r="AR299" s="140">
        <v>53130</v>
      </c>
      <c r="AS299" s="140">
        <v>54337.5</v>
      </c>
      <c r="AT299" s="140">
        <v>55545</v>
      </c>
      <c r="AU299" s="140">
        <v>56752.5</v>
      </c>
      <c r="AV299" s="140">
        <v>57960</v>
      </c>
      <c r="AW299" s="140">
        <v>59167.5</v>
      </c>
    </row>
    <row r="300" spans="1:49" ht="12.75">
      <c r="A300" s="21">
        <v>341190</v>
      </c>
      <c r="B300" s="11" t="s">
        <v>216</v>
      </c>
      <c r="C300" s="34">
        <v>47063</v>
      </c>
      <c r="D300" s="137">
        <v>2477</v>
      </c>
      <c r="E300" s="12">
        <v>19</v>
      </c>
      <c r="F300" s="13">
        <v>16</v>
      </c>
      <c r="G300" s="13">
        <v>23</v>
      </c>
      <c r="H300" s="138">
        <v>1238.5</v>
      </c>
      <c r="I300" s="139">
        <v>1651.3</v>
      </c>
      <c r="J300" s="140">
        <v>2477</v>
      </c>
      <c r="K300" s="140">
        <v>4954</v>
      </c>
      <c r="L300" s="140">
        <v>7431</v>
      </c>
      <c r="M300" s="140">
        <v>9908</v>
      </c>
      <c r="N300" s="140">
        <v>12385</v>
      </c>
      <c r="O300" s="140">
        <v>14862</v>
      </c>
      <c r="P300" s="140">
        <v>17339</v>
      </c>
      <c r="Q300" s="140">
        <v>19816</v>
      </c>
      <c r="R300" s="140">
        <v>22293</v>
      </c>
      <c r="S300" s="140">
        <v>24770</v>
      </c>
      <c r="T300" s="140">
        <v>27247</v>
      </c>
      <c r="U300" s="140">
        <v>29724</v>
      </c>
      <c r="V300" s="140">
        <v>32201</v>
      </c>
      <c r="W300" s="140">
        <v>34678</v>
      </c>
      <c r="X300" s="140">
        <v>37155</v>
      </c>
      <c r="Y300" s="140">
        <v>47063</v>
      </c>
      <c r="Z300" s="140">
        <v>47063</v>
      </c>
      <c r="AA300" s="140">
        <v>47063</v>
      </c>
      <c r="AB300" s="140">
        <v>47063</v>
      </c>
      <c r="AC300" s="140">
        <v>47063</v>
      </c>
      <c r="AD300" s="140">
        <v>47063</v>
      </c>
      <c r="AE300" s="140">
        <v>47063</v>
      </c>
      <c r="AF300" s="140">
        <v>47063</v>
      </c>
      <c r="AG300" s="140">
        <v>48301.5</v>
      </c>
      <c r="AH300" s="140">
        <v>49540</v>
      </c>
      <c r="AI300" s="140">
        <v>50778.5</v>
      </c>
      <c r="AJ300" s="140">
        <v>52017</v>
      </c>
      <c r="AK300" s="140">
        <v>53255.5</v>
      </c>
      <c r="AL300" s="140">
        <v>54494</v>
      </c>
      <c r="AM300" s="140">
        <v>55732.5</v>
      </c>
      <c r="AN300" s="140">
        <v>56971</v>
      </c>
      <c r="AO300" s="140">
        <v>58209.5</v>
      </c>
      <c r="AP300" s="140">
        <v>59448</v>
      </c>
      <c r="AQ300" s="140">
        <v>60686.5</v>
      </c>
      <c r="AR300" s="140">
        <v>61925</v>
      </c>
      <c r="AS300" s="140">
        <v>63163.5</v>
      </c>
      <c r="AT300" s="140">
        <v>64402</v>
      </c>
      <c r="AU300" s="140">
        <v>65640.5</v>
      </c>
      <c r="AV300" s="140">
        <v>66879</v>
      </c>
      <c r="AW300" s="140">
        <v>68117.5</v>
      </c>
    </row>
    <row r="301" spans="1:49" ht="24">
      <c r="A301" s="21">
        <v>341200</v>
      </c>
      <c r="B301" s="11" t="s">
        <v>215</v>
      </c>
      <c r="C301" s="34">
        <v>66484.800000000003</v>
      </c>
      <c r="D301" s="137">
        <v>1846.8</v>
      </c>
      <c r="E301" s="12">
        <v>36</v>
      </c>
      <c r="F301" s="13">
        <v>29</v>
      </c>
      <c r="G301" s="13">
        <v>44</v>
      </c>
      <c r="H301" s="138">
        <v>923.4</v>
      </c>
      <c r="I301" s="139">
        <v>1231.2</v>
      </c>
      <c r="J301" s="140">
        <v>1846.8</v>
      </c>
      <c r="K301" s="140">
        <v>3693.6</v>
      </c>
      <c r="L301" s="140">
        <v>5540.4</v>
      </c>
      <c r="M301" s="140">
        <v>7387.2</v>
      </c>
      <c r="N301" s="140">
        <v>9234</v>
      </c>
      <c r="O301" s="140">
        <v>11080.8</v>
      </c>
      <c r="P301" s="140">
        <v>12927.6</v>
      </c>
      <c r="Q301" s="140">
        <v>14774.4</v>
      </c>
      <c r="R301" s="140">
        <v>16621.2</v>
      </c>
      <c r="S301" s="140">
        <v>18468</v>
      </c>
      <c r="T301" s="140">
        <v>20314.8</v>
      </c>
      <c r="U301" s="140">
        <v>22161.599999999999</v>
      </c>
      <c r="V301" s="140">
        <v>24008.400000000001</v>
      </c>
      <c r="W301" s="140">
        <v>25855.200000000001</v>
      </c>
      <c r="X301" s="140">
        <v>27702</v>
      </c>
      <c r="Y301" s="140">
        <v>29548.799999999999</v>
      </c>
      <c r="Z301" s="140">
        <v>31395.599999999999</v>
      </c>
      <c r="AA301" s="140">
        <v>33242.400000000001</v>
      </c>
      <c r="AB301" s="140">
        <v>35089.199999999997</v>
      </c>
      <c r="AC301" s="140">
        <v>36936</v>
      </c>
      <c r="AD301" s="140">
        <v>38782.800000000003</v>
      </c>
      <c r="AE301" s="140">
        <v>40629.599999999999</v>
      </c>
      <c r="AF301" s="140">
        <v>42476.4</v>
      </c>
      <c r="AG301" s="140">
        <v>44323.199999999997</v>
      </c>
      <c r="AH301" s="140">
        <v>46170</v>
      </c>
      <c r="AI301" s="140">
        <v>48016.800000000003</v>
      </c>
      <c r="AJ301" s="140">
        <v>49863.6</v>
      </c>
      <c r="AK301" s="140">
        <v>51710.400000000001</v>
      </c>
      <c r="AL301" s="140">
        <v>66484.800000000003</v>
      </c>
      <c r="AM301" s="140">
        <v>66484.800000000003</v>
      </c>
      <c r="AN301" s="140">
        <v>66484.800000000003</v>
      </c>
      <c r="AO301" s="140">
        <v>66484.800000000003</v>
      </c>
      <c r="AP301" s="140">
        <v>66484.800000000003</v>
      </c>
      <c r="AQ301" s="140">
        <v>66484.800000000003</v>
      </c>
      <c r="AR301" s="140">
        <v>66484.800000000003</v>
      </c>
      <c r="AS301" s="140">
        <v>66484.800000000003</v>
      </c>
      <c r="AT301" s="140">
        <v>66484.800000000003</v>
      </c>
      <c r="AU301" s="140">
        <v>66484.800000000003</v>
      </c>
      <c r="AV301" s="140">
        <v>66484.800000000003</v>
      </c>
      <c r="AW301" s="140">
        <v>66484.800000000003</v>
      </c>
    </row>
    <row r="302" spans="1:49" ht="24">
      <c r="A302" s="21">
        <v>341210</v>
      </c>
      <c r="B302" s="11" t="s">
        <v>214</v>
      </c>
      <c r="C302" s="34">
        <v>88980</v>
      </c>
      <c r="D302" s="137">
        <v>1779.6</v>
      </c>
      <c r="E302" s="12">
        <v>50</v>
      </c>
      <c r="F302" s="13">
        <v>40</v>
      </c>
      <c r="G302" s="13">
        <v>60</v>
      </c>
      <c r="H302" s="138">
        <v>889.8</v>
      </c>
      <c r="I302" s="139">
        <v>1186.4000000000001</v>
      </c>
      <c r="J302" s="140">
        <v>1779.6</v>
      </c>
      <c r="K302" s="140">
        <v>3559.2</v>
      </c>
      <c r="L302" s="140">
        <v>5338.8</v>
      </c>
      <c r="M302" s="140">
        <v>7118.4</v>
      </c>
      <c r="N302" s="140">
        <v>8898</v>
      </c>
      <c r="O302" s="140">
        <v>10677.6</v>
      </c>
      <c r="P302" s="140">
        <v>12457.2</v>
      </c>
      <c r="Q302" s="140">
        <v>14236.8</v>
      </c>
      <c r="R302" s="140">
        <v>16016.4</v>
      </c>
      <c r="S302" s="140">
        <v>17796</v>
      </c>
      <c r="T302" s="140">
        <v>19575.599999999999</v>
      </c>
      <c r="U302" s="140">
        <v>21355.200000000001</v>
      </c>
      <c r="V302" s="140">
        <v>23134.799999999999</v>
      </c>
      <c r="W302" s="140">
        <v>24914.400000000001</v>
      </c>
      <c r="X302" s="140">
        <v>26694</v>
      </c>
      <c r="Y302" s="140">
        <v>28473.599999999999</v>
      </c>
      <c r="Z302" s="140">
        <v>30253.200000000001</v>
      </c>
      <c r="AA302" s="140">
        <v>32032.799999999999</v>
      </c>
      <c r="AB302" s="140">
        <v>33812.400000000001</v>
      </c>
      <c r="AC302" s="140">
        <v>35592</v>
      </c>
      <c r="AD302" s="140">
        <v>37371.599999999999</v>
      </c>
      <c r="AE302" s="140">
        <v>39151.199999999997</v>
      </c>
      <c r="AF302" s="140">
        <v>40930.800000000003</v>
      </c>
      <c r="AG302" s="140">
        <v>42710.400000000001</v>
      </c>
      <c r="AH302" s="140">
        <v>44490</v>
      </c>
      <c r="AI302" s="140">
        <v>46269.599999999999</v>
      </c>
      <c r="AJ302" s="140">
        <v>48049.2</v>
      </c>
      <c r="AK302" s="140">
        <v>49828.800000000003</v>
      </c>
      <c r="AL302" s="140">
        <v>51608.4</v>
      </c>
      <c r="AM302" s="140">
        <v>53388</v>
      </c>
      <c r="AN302" s="140">
        <v>55167.6</v>
      </c>
      <c r="AO302" s="140">
        <v>56947.199999999997</v>
      </c>
      <c r="AP302" s="140">
        <v>58726.8</v>
      </c>
      <c r="AQ302" s="140">
        <v>60506.400000000001</v>
      </c>
      <c r="AR302" s="140">
        <v>62286</v>
      </c>
      <c r="AS302" s="140">
        <v>64065.599999999999</v>
      </c>
      <c r="AT302" s="140">
        <v>65845.2</v>
      </c>
      <c r="AU302" s="140">
        <v>67624.800000000003</v>
      </c>
      <c r="AV302" s="140">
        <v>69404.399999999994</v>
      </c>
      <c r="AW302" s="140">
        <v>88980</v>
      </c>
    </row>
    <row r="303" spans="1:49" ht="12.75">
      <c r="A303" s="21">
        <v>341220</v>
      </c>
      <c r="B303" s="11" t="s">
        <v>213</v>
      </c>
      <c r="C303" s="34">
        <v>107928</v>
      </c>
      <c r="D303" s="137">
        <v>2998</v>
      </c>
      <c r="E303" s="12">
        <v>36</v>
      </c>
      <c r="F303" s="13">
        <v>29</v>
      </c>
      <c r="G303" s="13">
        <v>44</v>
      </c>
      <c r="H303" s="138">
        <v>1499</v>
      </c>
      <c r="I303" s="139">
        <v>1998.7</v>
      </c>
      <c r="J303" s="140">
        <v>2998</v>
      </c>
      <c r="K303" s="140">
        <v>5996</v>
      </c>
      <c r="L303" s="140">
        <v>8994</v>
      </c>
      <c r="M303" s="140">
        <v>11992</v>
      </c>
      <c r="N303" s="140">
        <v>14990</v>
      </c>
      <c r="O303" s="140">
        <v>17988</v>
      </c>
      <c r="P303" s="140">
        <v>20986</v>
      </c>
      <c r="Q303" s="140">
        <v>23984</v>
      </c>
      <c r="R303" s="140">
        <v>26982</v>
      </c>
      <c r="S303" s="140">
        <v>29980</v>
      </c>
      <c r="T303" s="140">
        <v>32978</v>
      </c>
      <c r="U303" s="140">
        <v>35976</v>
      </c>
      <c r="V303" s="140">
        <v>38974</v>
      </c>
      <c r="W303" s="140">
        <v>41972</v>
      </c>
      <c r="X303" s="140">
        <v>44970</v>
      </c>
      <c r="Y303" s="140">
        <v>47968</v>
      </c>
      <c r="Z303" s="140">
        <v>50966</v>
      </c>
      <c r="AA303" s="140">
        <v>53964</v>
      </c>
      <c r="AB303" s="140">
        <v>56962</v>
      </c>
      <c r="AC303" s="140">
        <v>59960</v>
      </c>
      <c r="AD303" s="140">
        <v>62958</v>
      </c>
      <c r="AE303" s="140">
        <v>65956</v>
      </c>
      <c r="AF303" s="140">
        <v>68954</v>
      </c>
      <c r="AG303" s="140">
        <v>71952</v>
      </c>
      <c r="AH303" s="140">
        <v>74950</v>
      </c>
      <c r="AI303" s="140">
        <v>77948</v>
      </c>
      <c r="AJ303" s="140">
        <v>80946</v>
      </c>
      <c r="AK303" s="140">
        <v>83944</v>
      </c>
      <c r="AL303" s="140">
        <v>107928</v>
      </c>
      <c r="AM303" s="140">
        <v>107928</v>
      </c>
      <c r="AN303" s="140">
        <v>107928</v>
      </c>
      <c r="AO303" s="140">
        <v>107928</v>
      </c>
      <c r="AP303" s="140">
        <v>107928</v>
      </c>
      <c r="AQ303" s="140">
        <v>107928</v>
      </c>
      <c r="AR303" s="140">
        <v>107928</v>
      </c>
      <c r="AS303" s="140">
        <v>107928</v>
      </c>
      <c r="AT303" s="140">
        <v>107928</v>
      </c>
      <c r="AU303" s="140">
        <v>107928</v>
      </c>
      <c r="AV303" s="140">
        <v>107928</v>
      </c>
      <c r="AW303" s="140">
        <v>107928</v>
      </c>
    </row>
    <row r="304" spans="1:49" ht="12.75">
      <c r="A304" s="21">
        <v>341230</v>
      </c>
      <c r="B304" s="11" t="s">
        <v>530</v>
      </c>
      <c r="C304" s="34">
        <v>41675.5</v>
      </c>
      <c r="D304" s="137">
        <v>2451.5</v>
      </c>
      <c r="E304" s="12">
        <v>17</v>
      </c>
      <c r="F304" s="13">
        <v>14</v>
      </c>
      <c r="G304" s="13">
        <v>21</v>
      </c>
      <c r="H304" s="138">
        <v>1225.8</v>
      </c>
      <c r="I304" s="139">
        <v>1634.3</v>
      </c>
      <c r="J304" s="140">
        <v>2451.5</v>
      </c>
      <c r="K304" s="140">
        <v>4903</v>
      </c>
      <c r="L304" s="140">
        <v>7354.5</v>
      </c>
      <c r="M304" s="140">
        <v>9806</v>
      </c>
      <c r="N304" s="140">
        <v>12257.5</v>
      </c>
      <c r="O304" s="140">
        <v>14709</v>
      </c>
      <c r="P304" s="140">
        <v>17160.5</v>
      </c>
      <c r="Q304" s="140">
        <v>19612</v>
      </c>
      <c r="R304" s="140">
        <v>22063.5</v>
      </c>
      <c r="S304" s="140">
        <v>24515</v>
      </c>
      <c r="T304" s="140">
        <v>26966.5</v>
      </c>
      <c r="U304" s="140">
        <v>29418</v>
      </c>
      <c r="V304" s="140">
        <v>31869.5</v>
      </c>
      <c r="W304" s="140">
        <v>41675.5</v>
      </c>
      <c r="X304" s="140">
        <v>41675.5</v>
      </c>
      <c r="Y304" s="140">
        <v>41675.5</v>
      </c>
      <c r="Z304" s="140">
        <v>41675.5</v>
      </c>
      <c r="AA304" s="140">
        <v>41675.5</v>
      </c>
      <c r="AB304" s="140">
        <v>41675.5</v>
      </c>
      <c r="AC304" s="140">
        <v>41675.5</v>
      </c>
      <c r="AD304" s="140">
        <v>41675.5</v>
      </c>
      <c r="AE304" s="140">
        <v>42901.3</v>
      </c>
      <c r="AF304" s="140">
        <v>44127.1</v>
      </c>
      <c r="AG304" s="140">
        <v>45352.9</v>
      </c>
      <c r="AH304" s="140">
        <v>46578.7</v>
      </c>
      <c r="AI304" s="140">
        <v>47804.5</v>
      </c>
      <c r="AJ304" s="140">
        <v>49030.3</v>
      </c>
      <c r="AK304" s="140">
        <v>50256.1</v>
      </c>
      <c r="AL304" s="140">
        <v>51481.9</v>
      </c>
      <c r="AM304" s="140">
        <v>52707.7</v>
      </c>
      <c r="AN304" s="140">
        <v>53933.5</v>
      </c>
      <c r="AO304" s="140">
        <v>55159.3</v>
      </c>
      <c r="AP304" s="140">
        <v>56385.1</v>
      </c>
      <c r="AQ304" s="140">
        <v>57610.9</v>
      </c>
      <c r="AR304" s="140">
        <v>58836.7</v>
      </c>
      <c r="AS304" s="140">
        <v>60062.5</v>
      </c>
      <c r="AT304" s="140">
        <v>61288.3</v>
      </c>
      <c r="AU304" s="140">
        <v>62514.1</v>
      </c>
      <c r="AV304" s="140">
        <v>63739.9</v>
      </c>
      <c r="AW304" s="140">
        <v>64965.7</v>
      </c>
    </row>
    <row r="305" spans="1:49" ht="12.75">
      <c r="A305" s="21">
        <v>351010</v>
      </c>
      <c r="B305" s="11" t="s">
        <v>212</v>
      </c>
      <c r="C305" s="34">
        <v>58830.8</v>
      </c>
      <c r="D305" s="137">
        <v>2101.1</v>
      </c>
      <c r="E305" s="12">
        <v>28</v>
      </c>
      <c r="F305" s="13">
        <v>23</v>
      </c>
      <c r="G305" s="13">
        <v>34</v>
      </c>
      <c r="H305" s="138">
        <v>1050.5999999999999</v>
      </c>
      <c r="I305" s="139">
        <v>1400.7</v>
      </c>
      <c r="J305" s="140">
        <v>2101.1</v>
      </c>
      <c r="K305" s="140">
        <v>4202.2</v>
      </c>
      <c r="L305" s="140">
        <v>6303.3</v>
      </c>
      <c r="M305" s="140">
        <v>8404.4</v>
      </c>
      <c r="N305" s="140">
        <v>10505.5</v>
      </c>
      <c r="O305" s="140">
        <v>12606.6</v>
      </c>
      <c r="P305" s="140">
        <v>14707.7</v>
      </c>
      <c r="Q305" s="140">
        <v>16808.8</v>
      </c>
      <c r="R305" s="140">
        <v>18909.900000000001</v>
      </c>
      <c r="S305" s="140">
        <v>21011</v>
      </c>
      <c r="T305" s="140">
        <v>23112.1</v>
      </c>
      <c r="U305" s="140">
        <v>25213.200000000001</v>
      </c>
      <c r="V305" s="140">
        <v>27314.3</v>
      </c>
      <c r="W305" s="140">
        <v>29415.4</v>
      </c>
      <c r="X305" s="140">
        <v>31516.5</v>
      </c>
      <c r="Y305" s="140">
        <v>33617.599999999999</v>
      </c>
      <c r="Z305" s="140">
        <v>35718.699999999997</v>
      </c>
      <c r="AA305" s="140">
        <v>37819.800000000003</v>
      </c>
      <c r="AB305" s="140">
        <v>39920.9</v>
      </c>
      <c r="AC305" s="140">
        <v>42022</v>
      </c>
      <c r="AD305" s="140">
        <v>44123.1</v>
      </c>
      <c r="AE305" s="140">
        <v>46224.2</v>
      </c>
      <c r="AF305" s="140">
        <v>58830.8</v>
      </c>
      <c r="AG305" s="140">
        <v>58830.8</v>
      </c>
      <c r="AH305" s="140">
        <v>58830.8</v>
      </c>
      <c r="AI305" s="140">
        <v>58830.8</v>
      </c>
      <c r="AJ305" s="140">
        <v>58830.8</v>
      </c>
      <c r="AK305" s="140">
        <v>58830.8</v>
      </c>
      <c r="AL305" s="140">
        <v>58830.8</v>
      </c>
      <c r="AM305" s="140">
        <v>58830.8</v>
      </c>
      <c r="AN305" s="140">
        <v>58830.8</v>
      </c>
      <c r="AO305" s="140">
        <v>58830.8</v>
      </c>
      <c r="AP305" s="140">
        <v>58830.8</v>
      </c>
      <c r="AQ305" s="140">
        <v>58830.8</v>
      </c>
      <c r="AR305" s="140">
        <v>59881.4</v>
      </c>
      <c r="AS305" s="140">
        <v>60932</v>
      </c>
      <c r="AT305" s="140">
        <v>61982.6</v>
      </c>
      <c r="AU305" s="140">
        <v>63033.2</v>
      </c>
      <c r="AV305" s="140">
        <v>64083.8</v>
      </c>
      <c r="AW305" s="140">
        <v>65134.400000000001</v>
      </c>
    </row>
    <row r="306" spans="1:49" ht="12.75">
      <c r="A306" s="21">
        <v>351020</v>
      </c>
      <c r="B306" s="11" t="s">
        <v>211</v>
      </c>
      <c r="C306" s="34">
        <v>42204.800000000003</v>
      </c>
      <c r="D306" s="137">
        <v>2637.8</v>
      </c>
      <c r="E306" s="12">
        <v>16</v>
      </c>
      <c r="F306" s="13">
        <v>13</v>
      </c>
      <c r="G306" s="13">
        <v>20</v>
      </c>
      <c r="H306" s="138">
        <v>1318.9</v>
      </c>
      <c r="I306" s="139">
        <v>1758.5</v>
      </c>
      <c r="J306" s="140">
        <v>2637.8</v>
      </c>
      <c r="K306" s="140">
        <v>5275.6</v>
      </c>
      <c r="L306" s="140">
        <v>7913.4</v>
      </c>
      <c r="M306" s="140">
        <v>10551.2</v>
      </c>
      <c r="N306" s="140">
        <v>13189</v>
      </c>
      <c r="O306" s="140">
        <v>15826.8</v>
      </c>
      <c r="P306" s="140">
        <v>18464.599999999999</v>
      </c>
      <c r="Q306" s="140">
        <v>21102.400000000001</v>
      </c>
      <c r="R306" s="140">
        <v>23740.2</v>
      </c>
      <c r="S306" s="140">
        <v>26378</v>
      </c>
      <c r="T306" s="140">
        <v>29015.8</v>
      </c>
      <c r="U306" s="140">
        <v>31653.599999999999</v>
      </c>
      <c r="V306" s="140">
        <v>42204.800000000003</v>
      </c>
      <c r="W306" s="140">
        <v>42204.800000000003</v>
      </c>
      <c r="X306" s="140">
        <v>42204.800000000003</v>
      </c>
      <c r="Y306" s="140">
        <v>42204.800000000003</v>
      </c>
      <c r="Z306" s="140">
        <v>42204.800000000003</v>
      </c>
      <c r="AA306" s="140">
        <v>42204.800000000003</v>
      </c>
      <c r="AB306" s="140">
        <v>42204.800000000003</v>
      </c>
      <c r="AC306" s="140">
        <v>42204.800000000003</v>
      </c>
      <c r="AD306" s="140">
        <v>43523.7</v>
      </c>
      <c r="AE306" s="140">
        <v>44842.6</v>
      </c>
      <c r="AF306" s="140">
        <v>46161.5</v>
      </c>
      <c r="AG306" s="140">
        <v>47480.4</v>
      </c>
      <c r="AH306" s="140">
        <v>48799.3</v>
      </c>
      <c r="AI306" s="140">
        <v>50118.2</v>
      </c>
      <c r="AJ306" s="140">
        <v>51437.1</v>
      </c>
      <c r="AK306" s="140">
        <v>52756</v>
      </c>
      <c r="AL306" s="140">
        <v>54074.9</v>
      </c>
      <c r="AM306" s="140">
        <v>55393.8</v>
      </c>
      <c r="AN306" s="140">
        <v>56712.7</v>
      </c>
      <c r="AO306" s="140">
        <v>58031.6</v>
      </c>
      <c r="AP306" s="140">
        <v>59350.5</v>
      </c>
      <c r="AQ306" s="140">
        <v>60669.4</v>
      </c>
      <c r="AR306" s="140">
        <v>61988.3</v>
      </c>
      <c r="AS306" s="140">
        <v>63307.199999999997</v>
      </c>
      <c r="AT306" s="140">
        <v>64626.1</v>
      </c>
      <c r="AU306" s="140">
        <v>65945</v>
      </c>
      <c r="AV306" s="140">
        <v>67263.899999999994</v>
      </c>
      <c r="AW306" s="140">
        <v>68582.8</v>
      </c>
    </row>
    <row r="307" spans="1:49" ht="12.75">
      <c r="A307" s="21">
        <v>351040</v>
      </c>
      <c r="B307" s="11" t="s">
        <v>210</v>
      </c>
      <c r="C307" s="34">
        <v>51577.2</v>
      </c>
      <c r="D307" s="137">
        <v>2865.4</v>
      </c>
      <c r="E307" s="12">
        <v>18</v>
      </c>
      <c r="F307" s="13">
        <v>15</v>
      </c>
      <c r="G307" s="13">
        <v>22</v>
      </c>
      <c r="H307" s="138">
        <v>1432.7</v>
      </c>
      <c r="I307" s="139">
        <v>1910.3</v>
      </c>
      <c r="J307" s="140">
        <v>2865.4</v>
      </c>
      <c r="K307" s="140">
        <v>5730.8</v>
      </c>
      <c r="L307" s="140">
        <v>8596.2000000000007</v>
      </c>
      <c r="M307" s="140">
        <v>11461.6</v>
      </c>
      <c r="N307" s="140">
        <v>14327</v>
      </c>
      <c r="O307" s="140">
        <v>17192.400000000001</v>
      </c>
      <c r="P307" s="140">
        <v>20057.8</v>
      </c>
      <c r="Q307" s="140">
        <v>22923.200000000001</v>
      </c>
      <c r="R307" s="140">
        <v>25788.6</v>
      </c>
      <c r="S307" s="140">
        <v>28654</v>
      </c>
      <c r="T307" s="140">
        <v>31519.4</v>
      </c>
      <c r="U307" s="140">
        <v>34384.800000000003</v>
      </c>
      <c r="V307" s="140">
        <v>37250.199999999997</v>
      </c>
      <c r="W307" s="140">
        <v>40115.599999999999</v>
      </c>
      <c r="X307" s="140">
        <v>51577.2</v>
      </c>
      <c r="Y307" s="140">
        <v>51577.2</v>
      </c>
      <c r="Z307" s="140">
        <v>51577.2</v>
      </c>
      <c r="AA307" s="140">
        <v>51577.2</v>
      </c>
      <c r="AB307" s="140">
        <v>51577.2</v>
      </c>
      <c r="AC307" s="140">
        <v>51577.2</v>
      </c>
      <c r="AD307" s="140">
        <v>51577.2</v>
      </c>
      <c r="AE307" s="140">
        <v>51577.2</v>
      </c>
      <c r="AF307" s="140">
        <v>53009.9</v>
      </c>
      <c r="AG307" s="140">
        <v>54442.6</v>
      </c>
      <c r="AH307" s="140">
        <v>55875.3</v>
      </c>
      <c r="AI307" s="140">
        <v>57308</v>
      </c>
      <c r="AJ307" s="140">
        <v>58740.7</v>
      </c>
      <c r="AK307" s="140">
        <v>60173.4</v>
      </c>
      <c r="AL307" s="140">
        <v>61606.1</v>
      </c>
      <c r="AM307" s="140">
        <v>63038.8</v>
      </c>
      <c r="AN307" s="140">
        <v>64471.5</v>
      </c>
      <c r="AO307" s="140">
        <v>65904.2</v>
      </c>
      <c r="AP307" s="140">
        <v>67336.899999999994</v>
      </c>
      <c r="AQ307" s="140">
        <v>68769.600000000006</v>
      </c>
      <c r="AR307" s="140">
        <v>70202.3</v>
      </c>
      <c r="AS307" s="140">
        <v>71635</v>
      </c>
      <c r="AT307" s="140">
        <v>73067.7</v>
      </c>
      <c r="AU307" s="140">
        <v>74500.399999999994</v>
      </c>
      <c r="AV307" s="140">
        <v>75933.100000000006</v>
      </c>
      <c r="AW307" s="140">
        <v>77365.8</v>
      </c>
    </row>
    <row r="308" spans="1:49" ht="24">
      <c r="A308" s="21">
        <v>351060</v>
      </c>
      <c r="B308" s="11" t="s">
        <v>209</v>
      </c>
      <c r="C308" s="34">
        <v>34289.599999999999</v>
      </c>
      <c r="D308" s="137">
        <v>2143.1</v>
      </c>
      <c r="E308" s="12">
        <v>16</v>
      </c>
      <c r="F308" s="13">
        <v>13</v>
      </c>
      <c r="G308" s="13">
        <v>20</v>
      </c>
      <c r="H308" s="138">
        <v>1071.5999999999999</v>
      </c>
      <c r="I308" s="139">
        <v>1428.7</v>
      </c>
      <c r="J308" s="140">
        <v>2143.1</v>
      </c>
      <c r="K308" s="140">
        <v>4286.2</v>
      </c>
      <c r="L308" s="140">
        <v>6429.3</v>
      </c>
      <c r="M308" s="140">
        <v>8572.4</v>
      </c>
      <c r="N308" s="140">
        <v>10715.5</v>
      </c>
      <c r="O308" s="140">
        <v>12858.6</v>
      </c>
      <c r="P308" s="140">
        <v>15001.7</v>
      </c>
      <c r="Q308" s="140">
        <v>17144.8</v>
      </c>
      <c r="R308" s="140">
        <v>19287.900000000001</v>
      </c>
      <c r="S308" s="140">
        <v>21431</v>
      </c>
      <c r="T308" s="140">
        <v>23574.1</v>
      </c>
      <c r="U308" s="140">
        <v>25717.200000000001</v>
      </c>
      <c r="V308" s="140">
        <v>34289.599999999999</v>
      </c>
      <c r="W308" s="140">
        <v>34289.599999999999</v>
      </c>
      <c r="X308" s="140">
        <v>34289.599999999999</v>
      </c>
      <c r="Y308" s="140">
        <v>34289.599999999999</v>
      </c>
      <c r="Z308" s="140">
        <v>34289.599999999999</v>
      </c>
      <c r="AA308" s="140">
        <v>34289.599999999999</v>
      </c>
      <c r="AB308" s="140">
        <v>34289.599999999999</v>
      </c>
      <c r="AC308" s="140">
        <v>34289.599999999999</v>
      </c>
      <c r="AD308" s="140">
        <v>35361.199999999997</v>
      </c>
      <c r="AE308" s="140">
        <v>36432.800000000003</v>
      </c>
      <c r="AF308" s="140">
        <v>37504.400000000001</v>
      </c>
      <c r="AG308" s="140">
        <v>38576</v>
      </c>
      <c r="AH308" s="140">
        <v>39647.599999999999</v>
      </c>
      <c r="AI308" s="140">
        <v>40719.199999999997</v>
      </c>
      <c r="AJ308" s="140">
        <v>41790.800000000003</v>
      </c>
      <c r="AK308" s="140">
        <v>42862.400000000001</v>
      </c>
      <c r="AL308" s="140">
        <v>43934</v>
      </c>
      <c r="AM308" s="140">
        <v>45005.599999999999</v>
      </c>
      <c r="AN308" s="140">
        <v>46077.2</v>
      </c>
      <c r="AO308" s="140">
        <v>47148.800000000003</v>
      </c>
      <c r="AP308" s="140">
        <v>48220.4</v>
      </c>
      <c r="AQ308" s="140">
        <v>49292</v>
      </c>
      <c r="AR308" s="140">
        <v>50363.6</v>
      </c>
      <c r="AS308" s="140">
        <v>51435.199999999997</v>
      </c>
      <c r="AT308" s="140">
        <v>52506.8</v>
      </c>
      <c r="AU308" s="140">
        <v>53578.400000000001</v>
      </c>
      <c r="AV308" s="140">
        <v>54650</v>
      </c>
      <c r="AW308" s="140">
        <v>55721.599999999999</v>
      </c>
    </row>
    <row r="309" spans="1:49" ht="12.75">
      <c r="A309" s="21">
        <v>351070</v>
      </c>
      <c r="B309" s="11" t="s">
        <v>208</v>
      </c>
      <c r="C309" s="34">
        <v>33534.800000000003</v>
      </c>
      <c r="D309" s="137">
        <v>2579.6</v>
      </c>
      <c r="E309" s="12">
        <v>13</v>
      </c>
      <c r="F309" s="13">
        <v>11</v>
      </c>
      <c r="G309" s="13">
        <v>16</v>
      </c>
      <c r="H309" s="138">
        <v>1289.8</v>
      </c>
      <c r="I309" s="139">
        <v>1719.7</v>
      </c>
      <c r="J309" s="140">
        <v>2579.6</v>
      </c>
      <c r="K309" s="140">
        <v>5159.2</v>
      </c>
      <c r="L309" s="140">
        <v>7738.8</v>
      </c>
      <c r="M309" s="140">
        <v>10318.4</v>
      </c>
      <c r="N309" s="140">
        <v>12898</v>
      </c>
      <c r="O309" s="140">
        <v>15477.6</v>
      </c>
      <c r="P309" s="140">
        <v>18057.2</v>
      </c>
      <c r="Q309" s="140">
        <v>20636.8</v>
      </c>
      <c r="R309" s="140">
        <v>23216.400000000001</v>
      </c>
      <c r="S309" s="140">
        <v>25796</v>
      </c>
      <c r="T309" s="140">
        <v>33534.800000000003</v>
      </c>
      <c r="U309" s="140">
        <v>33534.800000000003</v>
      </c>
      <c r="V309" s="140">
        <v>33534.800000000003</v>
      </c>
      <c r="W309" s="140">
        <v>33534.800000000003</v>
      </c>
      <c r="X309" s="140">
        <v>33534.800000000003</v>
      </c>
      <c r="Y309" s="140">
        <v>33534.800000000003</v>
      </c>
      <c r="Z309" s="140">
        <v>34824.6</v>
      </c>
      <c r="AA309" s="140">
        <v>36114.400000000001</v>
      </c>
      <c r="AB309" s="140">
        <v>37404.199999999997</v>
      </c>
      <c r="AC309" s="140">
        <v>38694</v>
      </c>
      <c r="AD309" s="140">
        <v>39983.800000000003</v>
      </c>
      <c r="AE309" s="140">
        <v>41273.599999999999</v>
      </c>
      <c r="AF309" s="140">
        <v>42563.4</v>
      </c>
      <c r="AG309" s="140">
        <v>43853.2</v>
      </c>
      <c r="AH309" s="140">
        <v>45143</v>
      </c>
      <c r="AI309" s="140">
        <v>46432.800000000003</v>
      </c>
      <c r="AJ309" s="140">
        <v>47722.6</v>
      </c>
      <c r="AK309" s="140">
        <v>49012.4</v>
      </c>
      <c r="AL309" s="140">
        <v>50302.2</v>
      </c>
      <c r="AM309" s="140">
        <v>51592</v>
      </c>
      <c r="AN309" s="140">
        <v>52881.8</v>
      </c>
      <c r="AO309" s="140">
        <v>54171.6</v>
      </c>
      <c r="AP309" s="140">
        <v>55461.4</v>
      </c>
      <c r="AQ309" s="140">
        <v>56751.199999999997</v>
      </c>
      <c r="AR309" s="140">
        <v>58041</v>
      </c>
      <c r="AS309" s="140">
        <v>59330.8</v>
      </c>
      <c r="AT309" s="140">
        <v>60620.6</v>
      </c>
      <c r="AU309" s="140">
        <v>61910.400000000001</v>
      </c>
      <c r="AV309" s="140">
        <v>63200.2</v>
      </c>
      <c r="AW309" s="140">
        <v>64490</v>
      </c>
    </row>
    <row r="310" spans="1:49" ht="24">
      <c r="A310" s="21">
        <v>351080</v>
      </c>
      <c r="B310" s="11" t="s">
        <v>207</v>
      </c>
      <c r="C310" s="34">
        <v>60533.2</v>
      </c>
      <c r="D310" s="137">
        <v>2161.9</v>
      </c>
      <c r="E310" s="12">
        <v>28</v>
      </c>
      <c r="F310" s="13">
        <v>23</v>
      </c>
      <c r="G310" s="13">
        <v>34</v>
      </c>
      <c r="H310" s="138">
        <v>1081</v>
      </c>
      <c r="I310" s="139">
        <v>1441.3</v>
      </c>
      <c r="J310" s="140">
        <v>2161.9</v>
      </c>
      <c r="K310" s="140">
        <v>4323.8</v>
      </c>
      <c r="L310" s="140">
        <v>6485.7</v>
      </c>
      <c r="M310" s="140">
        <v>8647.6</v>
      </c>
      <c r="N310" s="140">
        <v>10809.5</v>
      </c>
      <c r="O310" s="140">
        <v>12971.4</v>
      </c>
      <c r="P310" s="140">
        <v>15133.3</v>
      </c>
      <c r="Q310" s="140">
        <v>17295.2</v>
      </c>
      <c r="R310" s="140">
        <v>19457.099999999999</v>
      </c>
      <c r="S310" s="140">
        <v>21619</v>
      </c>
      <c r="T310" s="140">
        <v>23780.9</v>
      </c>
      <c r="U310" s="140">
        <v>25942.799999999999</v>
      </c>
      <c r="V310" s="140">
        <v>28104.7</v>
      </c>
      <c r="W310" s="140">
        <v>30266.6</v>
      </c>
      <c r="X310" s="140">
        <v>32428.5</v>
      </c>
      <c r="Y310" s="140">
        <v>34590.400000000001</v>
      </c>
      <c r="Z310" s="140">
        <v>36752.300000000003</v>
      </c>
      <c r="AA310" s="140">
        <v>38914.199999999997</v>
      </c>
      <c r="AB310" s="140">
        <v>41076.1</v>
      </c>
      <c r="AC310" s="140">
        <v>43238</v>
      </c>
      <c r="AD310" s="140">
        <v>45399.9</v>
      </c>
      <c r="AE310" s="140">
        <v>47561.8</v>
      </c>
      <c r="AF310" s="140">
        <v>60533.2</v>
      </c>
      <c r="AG310" s="140">
        <v>60533.2</v>
      </c>
      <c r="AH310" s="140">
        <v>60533.2</v>
      </c>
      <c r="AI310" s="140">
        <v>60533.2</v>
      </c>
      <c r="AJ310" s="140">
        <v>60533.2</v>
      </c>
      <c r="AK310" s="140">
        <v>60533.2</v>
      </c>
      <c r="AL310" s="140">
        <v>60533.2</v>
      </c>
      <c r="AM310" s="140">
        <v>60533.2</v>
      </c>
      <c r="AN310" s="140">
        <v>60533.2</v>
      </c>
      <c r="AO310" s="140">
        <v>60533.2</v>
      </c>
      <c r="AP310" s="140">
        <v>60533.2</v>
      </c>
      <c r="AQ310" s="140">
        <v>60533.2</v>
      </c>
      <c r="AR310" s="140">
        <v>61614.2</v>
      </c>
      <c r="AS310" s="140">
        <v>62695.199999999997</v>
      </c>
      <c r="AT310" s="140">
        <v>63776.2</v>
      </c>
      <c r="AU310" s="140">
        <v>64857.2</v>
      </c>
      <c r="AV310" s="140">
        <v>65938.2</v>
      </c>
      <c r="AW310" s="140">
        <v>67019.199999999997</v>
      </c>
    </row>
    <row r="311" spans="1:49" ht="12.75">
      <c r="A311" s="21">
        <v>351090</v>
      </c>
      <c r="B311" s="11" t="s">
        <v>206</v>
      </c>
      <c r="C311" s="34">
        <v>24712</v>
      </c>
      <c r="D311" s="137">
        <v>2471.1999999999998</v>
      </c>
      <c r="E311" s="12">
        <v>10</v>
      </c>
      <c r="F311" s="13">
        <v>8</v>
      </c>
      <c r="G311" s="13">
        <v>12</v>
      </c>
      <c r="H311" s="138">
        <v>1235.5999999999999</v>
      </c>
      <c r="I311" s="139">
        <v>1647.5</v>
      </c>
      <c r="J311" s="140">
        <v>2471.1999999999998</v>
      </c>
      <c r="K311" s="140">
        <v>4942.3999999999996</v>
      </c>
      <c r="L311" s="140">
        <v>7413.6</v>
      </c>
      <c r="M311" s="140">
        <v>9884.7999999999993</v>
      </c>
      <c r="N311" s="140">
        <v>12356</v>
      </c>
      <c r="O311" s="140">
        <v>14827.2</v>
      </c>
      <c r="P311" s="140">
        <v>17298.400000000001</v>
      </c>
      <c r="Q311" s="140">
        <v>24712</v>
      </c>
      <c r="R311" s="140">
        <v>24712</v>
      </c>
      <c r="S311" s="140">
        <v>24712</v>
      </c>
      <c r="T311" s="140">
        <v>24712</v>
      </c>
      <c r="U311" s="140">
        <v>24712</v>
      </c>
      <c r="V311" s="140">
        <v>25947.599999999999</v>
      </c>
      <c r="W311" s="140">
        <v>27183.200000000001</v>
      </c>
      <c r="X311" s="140">
        <v>28418.799999999999</v>
      </c>
      <c r="Y311" s="140">
        <v>29654.400000000001</v>
      </c>
      <c r="Z311" s="140">
        <v>30890</v>
      </c>
      <c r="AA311" s="140">
        <v>32125.599999999999</v>
      </c>
      <c r="AB311" s="140">
        <v>33361.199999999997</v>
      </c>
      <c r="AC311" s="140">
        <v>34596.800000000003</v>
      </c>
      <c r="AD311" s="140">
        <v>35832.400000000001</v>
      </c>
      <c r="AE311" s="140">
        <v>37068</v>
      </c>
      <c r="AF311" s="140">
        <v>38303.599999999999</v>
      </c>
      <c r="AG311" s="140">
        <v>39539.199999999997</v>
      </c>
      <c r="AH311" s="140">
        <v>40774.800000000003</v>
      </c>
      <c r="AI311" s="140">
        <v>42010.400000000001</v>
      </c>
      <c r="AJ311" s="140">
        <v>43246</v>
      </c>
      <c r="AK311" s="140">
        <v>44481.599999999999</v>
      </c>
      <c r="AL311" s="140">
        <v>45717.2</v>
      </c>
      <c r="AM311" s="140">
        <v>46952.800000000003</v>
      </c>
      <c r="AN311" s="140">
        <v>48188.4</v>
      </c>
      <c r="AO311" s="140">
        <v>49424</v>
      </c>
      <c r="AP311" s="140">
        <v>50659.6</v>
      </c>
      <c r="AQ311" s="140">
        <v>51895.199999999997</v>
      </c>
      <c r="AR311" s="140">
        <v>53130.8</v>
      </c>
      <c r="AS311" s="140">
        <v>54366.400000000001</v>
      </c>
      <c r="AT311" s="140">
        <v>55602</v>
      </c>
      <c r="AU311" s="140">
        <v>56837.599999999999</v>
      </c>
      <c r="AV311" s="140">
        <v>58073.2</v>
      </c>
      <c r="AW311" s="140">
        <v>59308.800000000003</v>
      </c>
    </row>
    <row r="312" spans="1:49" ht="12.75">
      <c r="A312" s="21">
        <v>351100</v>
      </c>
      <c r="B312" s="11" t="s">
        <v>205</v>
      </c>
      <c r="C312" s="34">
        <v>20384</v>
      </c>
      <c r="D312" s="137">
        <v>2038.4</v>
      </c>
      <c r="E312" s="12">
        <v>10</v>
      </c>
      <c r="F312" s="13">
        <v>8</v>
      </c>
      <c r="G312" s="13">
        <v>12</v>
      </c>
      <c r="H312" s="138">
        <v>1019.2</v>
      </c>
      <c r="I312" s="139">
        <v>1358.9</v>
      </c>
      <c r="J312" s="140">
        <v>2038.4</v>
      </c>
      <c r="K312" s="140">
        <v>4076.8</v>
      </c>
      <c r="L312" s="140">
        <v>6115.2</v>
      </c>
      <c r="M312" s="140">
        <v>8153.6</v>
      </c>
      <c r="N312" s="140">
        <v>10192</v>
      </c>
      <c r="O312" s="140">
        <v>12230.4</v>
      </c>
      <c r="P312" s="140">
        <v>14268.8</v>
      </c>
      <c r="Q312" s="140">
        <v>20384</v>
      </c>
      <c r="R312" s="140">
        <v>20384</v>
      </c>
      <c r="S312" s="140">
        <v>20384</v>
      </c>
      <c r="T312" s="140">
        <v>20384</v>
      </c>
      <c r="U312" s="140">
        <v>20384</v>
      </c>
      <c r="V312" s="140">
        <v>21403.200000000001</v>
      </c>
      <c r="W312" s="140">
        <v>22422.400000000001</v>
      </c>
      <c r="X312" s="140">
        <v>23441.599999999999</v>
      </c>
      <c r="Y312" s="140">
        <v>24460.799999999999</v>
      </c>
      <c r="Z312" s="140">
        <v>25480</v>
      </c>
      <c r="AA312" s="140">
        <v>26499.200000000001</v>
      </c>
      <c r="AB312" s="140">
        <v>27518.400000000001</v>
      </c>
      <c r="AC312" s="140">
        <v>28537.599999999999</v>
      </c>
      <c r="AD312" s="140">
        <v>29556.799999999999</v>
      </c>
      <c r="AE312" s="140">
        <v>30576</v>
      </c>
      <c r="AF312" s="140">
        <v>31595.200000000001</v>
      </c>
      <c r="AG312" s="140">
        <v>32614.400000000001</v>
      </c>
      <c r="AH312" s="140">
        <v>33633.599999999999</v>
      </c>
      <c r="AI312" s="140">
        <v>34652.800000000003</v>
      </c>
      <c r="AJ312" s="140">
        <v>35672</v>
      </c>
      <c r="AK312" s="140">
        <v>36691.199999999997</v>
      </c>
      <c r="AL312" s="140">
        <v>37710.400000000001</v>
      </c>
      <c r="AM312" s="140">
        <v>38729.599999999999</v>
      </c>
      <c r="AN312" s="140">
        <v>39748.800000000003</v>
      </c>
      <c r="AO312" s="140">
        <v>40768</v>
      </c>
      <c r="AP312" s="140">
        <v>41787.199999999997</v>
      </c>
      <c r="AQ312" s="140">
        <v>42806.400000000001</v>
      </c>
      <c r="AR312" s="140">
        <v>43825.599999999999</v>
      </c>
      <c r="AS312" s="140">
        <v>44844.800000000003</v>
      </c>
      <c r="AT312" s="140">
        <v>45864</v>
      </c>
      <c r="AU312" s="140">
        <v>46883.199999999997</v>
      </c>
      <c r="AV312" s="140">
        <v>47902.400000000001</v>
      </c>
      <c r="AW312" s="140">
        <v>48921.599999999999</v>
      </c>
    </row>
    <row r="313" spans="1:49" ht="12.75">
      <c r="A313" s="21">
        <v>351120</v>
      </c>
      <c r="B313" s="11" t="s">
        <v>531</v>
      </c>
      <c r="C313" s="34">
        <v>41328</v>
      </c>
      <c r="D313" s="137">
        <v>2066.4</v>
      </c>
      <c r="E313" s="12">
        <v>20</v>
      </c>
      <c r="F313" s="13">
        <v>16</v>
      </c>
      <c r="G313" s="13">
        <v>24</v>
      </c>
      <c r="H313" s="138">
        <v>1033.2</v>
      </c>
      <c r="I313" s="139">
        <v>1377.6</v>
      </c>
      <c r="J313" s="140">
        <v>2066.4</v>
      </c>
      <c r="K313" s="140">
        <v>4132.8</v>
      </c>
      <c r="L313" s="140">
        <v>6199.2</v>
      </c>
      <c r="M313" s="140">
        <v>8265.6</v>
      </c>
      <c r="N313" s="140">
        <v>10332</v>
      </c>
      <c r="O313" s="140">
        <v>12398.4</v>
      </c>
      <c r="P313" s="140">
        <v>14464.8</v>
      </c>
      <c r="Q313" s="140">
        <v>16531.2</v>
      </c>
      <c r="R313" s="140">
        <v>18597.599999999999</v>
      </c>
      <c r="S313" s="140">
        <v>20664</v>
      </c>
      <c r="T313" s="140">
        <v>22730.400000000001</v>
      </c>
      <c r="U313" s="140">
        <v>24796.799999999999</v>
      </c>
      <c r="V313" s="140">
        <v>26863.200000000001</v>
      </c>
      <c r="W313" s="140">
        <v>28929.599999999999</v>
      </c>
      <c r="X313" s="140">
        <v>30996</v>
      </c>
      <c r="Y313" s="140">
        <v>41328</v>
      </c>
      <c r="Z313" s="140">
        <v>41328</v>
      </c>
      <c r="AA313" s="140">
        <v>41328</v>
      </c>
      <c r="AB313" s="140">
        <v>41328</v>
      </c>
      <c r="AC313" s="140">
        <v>41328</v>
      </c>
      <c r="AD313" s="140">
        <v>41328</v>
      </c>
      <c r="AE313" s="140">
        <v>41328</v>
      </c>
      <c r="AF313" s="140">
        <v>41328</v>
      </c>
      <c r="AG313" s="140">
        <v>41328</v>
      </c>
      <c r="AH313" s="140">
        <v>42361.2</v>
      </c>
      <c r="AI313" s="140">
        <v>43394.400000000001</v>
      </c>
      <c r="AJ313" s="140">
        <v>44427.6</v>
      </c>
      <c r="AK313" s="140">
        <v>45460.800000000003</v>
      </c>
      <c r="AL313" s="140">
        <v>46494</v>
      </c>
      <c r="AM313" s="140">
        <v>47527.199999999997</v>
      </c>
      <c r="AN313" s="140">
        <v>48560.4</v>
      </c>
      <c r="AO313" s="140">
        <v>49593.599999999999</v>
      </c>
      <c r="AP313" s="140">
        <v>50626.8</v>
      </c>
      <c r="AQ313" s="140">
        <v>51660</v>
      </c>
      <c r="AR313" s="140">
        <v>52693.2</v>
      </c>
      <c r="AS313" s="140">
        <v>53726.400000000001</v>
      </c>
      <c r="AT313" s="140">
        <v>54759.6</v>
      </c>
      <c r="AU313" s="140">
        <v>55792.800000000003</v>
      </c>
      <c r="AV313" s="140">
        <v>56826</v>
      </c>
      <c r="AW313" s="140">
        <v>57859.199999999997</v>
      </c>
    </row>
    <row r="314" spans="1:49" ht="12.75">
      <c r="A314" s="21">
        <v>351140</v>
      </c>
      <c r="B314" s="11" t="s">
        <v>204</v>
      </c>
      <c r="C314" s="34">
        <v>25964.400000000001</v>
      </c>
      <c r="D314" s="137">
        <v>1854.6</v>
      </c>
      <c r="E314" s="12">
        <v>14</v>
      </c>
      <c r="F314" s="13">
        <v>12</v>
      </c>
      <c r="G314" s="13">
        <v>17</v>
      </c>
      <c r="H314" s="138">
        <v>927.3</v>
      </c>
      <c r="I314" s="139">
        <v>1236.4000000000001</v>
      </c>
      <c r="J314" s="140">
        <v>1854.6</v>
      </c>
      <c r="K314" s="140">
        <v>3709.2</v>
      </c>
      <c r="L314" s="140">
        <v>5563.8</v>
      </c>
      <c r="M314" s="140">
        <v>7418.4</v>
      </c>
      <c r="N314" s="140">
        <v>9273</v>
      </c>
      <c r="O314" s="140">
        <v>11127.6</v>
      </c>
      <c r="P314" s="140">
        <v>12982.2</v>
      </c>
      <c r="Q314" s="140">
        <v>14836.8</v>
      </c>
      <c r="R314" s="140">
        <v>16691.400000000001</v>
      </c>
      <c r="S314" s="140">
        <v>18546</v>
      </c>
      <c r="T314" s="140">
        <v>20400.599999999999</v>
      </c>
      <c r="U314" s="140">
        <v>25964.400000000001</v>
      </c>
      <c r="V314" s="140">
        <v>25964.400000000001</v>
      </c>
      <c r="W314" s="140">
        <v>25964.400000000001</v>
      </c>
      <c r="X314" s="140">
        <v>25964.400000000001</v>
      </c>
      <c r="Y314" s="140">
        <v>25964.400000000001</v>
      </c>
      <c r="Z314" s="140">
        <v>25964.400000000001</v>
      </c>
      <c r="AA314" s="140">
        <v>26891.7</v>
      </c>
      <c r="AB314" s="140">
        <v>27819</v>
      </c>
      <c r="AC314" s="140">
        <v>28746.3</v>
      </c>
      <c r="AD314" s="140">
        <v>29673.599999999999</v>
      </c>
      <c r="AE314" s="140">
        <v>30600.9</v>
      </c>
      <c r="AF314" s="140">
        <v>31528.2</v>
      </c>
      <c r="AG314" s="140">
        <v>32455.5</v>
      </c>
      <c r="AH314" s="140">
        <v>33382.800000000003</v>
      </c>
      <c r="AI314" s="140">
        <v>34310.1</v>
      </c>
      <c r="AJ314" s="140">
        <v>35237.4</v>
      </c>
      <c r="AK314" s="140">
        <v>36164.699999999997</v>
      </c>
      <c r="AL314" s="140">
        <v>37092</v>
      </c>
      <c r="AM314" s="140">
        <v>38019.300000000003</v>
      </c>
      <c r="AN314" s="140">
        <v>38946.6</v>
      </c>
      <c r="AO314" s="140">
        <v>39873.9</v>
      </c>
      <c r="AP314" s="140">
        <v>40801.199999999997</v>
      </c>
      <c r="AQ314" s="140">
        <v>41728.5</v>
      </c>
      <c r="AR314" s="140">
        <v>42655.8</v>
      </c>
      <c r="AS314" s="140">
        <v>43583.1</v>
      </c>
      <c r="AT314" s="140">
        <v>44510.400000000001</v>
      </c>
      <c r="AU314" s="140">
        <v>45437.7</v>
      </c>
      <c r="AV314" s="140">
        <v>46365</v>
      </c>
      <c r="AW314" s="140">
        <v>47292.3</v>
      </c>
    </row>
    <row r="315" spans="1:49" ht="12.75">
      <c r="A315" s="21">
        <v>351150</v>
      </c>
      <c r="B315" s="11" t="s">
        <v>203</v>
      </c>
      <c r="C315" s="34">
        <v>14830.8</v>
      </c>
      <c r="D315" s="137">
        <v>3707.7</v>
      </c>
      <c r="E315" s="12">
        <v>4</v>
      </c>
      <c r="F315" s="13">
        <v>4</v>
      </c>
      <c r="G315" s="13">
        <v>5</v>
      </c>
      <c r="H315" s="138">
        <v>1853.9</v>
      </c>
      <c r="I315" s="139">
        <v>2471.8000000000002</v>
      </c>
      <c r="J315" s="140">
        <v>3707.7</v>
      </c>
      <c r="K315" s="140">
        <v>7415.4</v>
      </c>
      <c r="L315" s="140">
        <v>11123.1</v>
      </c>
      <c r="M315" s="140">
        <v>14830.8</v>
      </c>
      <c r="N315" s="140">
        <v>14830.8</v>
      </c>
      <c r="O315" s="140">
        <v>16684.7</v>
      </c>
      <c r="P315" s="140">
        <v>18538.599999999999</v>
      </c>
      <c r="Q315" s="140">
        <v>20392.5</v>
      </c>
      <c r="R315" s="140">
        <v>22246.400000000001</v>
      </c>
      <c r="S315" s="140">
        <v>24100.3</v>
      </c>
      <c r="T315" s="140">
        <v>25954.2</v>
      </c>
      <c r="U315" s="140">
        <v>27808.1</v>
      </c>
      <c r="V315" s="140">
        <v>29662</v>
      </c>
      <c r="W315" s="140">
        <v>31515.9</v>
      </c>
      <c r="X315" s="140">
        <v>33369.800000000003</v>
      </c>
      <c r="Y315" s="140">
        <v>35223.699999999997</v>
      </c>
      <c r="Z315" s="140">
        <v>37077.599999999999</v>
      </c>
      <c r="AA315" s="140">
        <v>38931.5</v>
      </c>
      <c r="AB315" s="140">
        <v>40785.4</v>
      </c>
      <c r="AC315" s="140">
        <v>42639.3</v>
      </c>
      <c r="AD315" s="140">
        <v>44493.2</v>
      </c>
      <c r="AE315" s="140">
        <v>46347.1</v>
      </c>
      <c r="AF315" s="140">
        <v>48201</v>
      </c>
      <c r="AG315" s="140">
        <v>50054.9</v>
      </c>
      <c r="AH315" s="140">
        <v>51908.800000000003</v>
      </c>
      <c r="AI315" s="140">
        <v>53762.7</v>
      </c>
      <c r="AJ315" s="140">
        <v>55616.6</v>
      </c>
      <c r="AK315" s="140">
        <v>57470.5</v>
      </c>
      <c r="AL315" s="140">
        <v>59324.4</v>
      </c>
      <c r="AM315" s="140">
        <v>61178.3</v>
      </c>
      <c r="AN315" s="140">
        <v>63032.2</v>
      </c>
      <c r="AO315" s="140">
        <v>64886.1</v>
      </c>
      <c r="AP315" s="140">
        <v>66740</v>
      </c>
      <c r="AQ315" s="140">
        <v>68593.899999999994</v>
      </c>
      <c r="AR315" s="140">
        <v>70447.8</v>
      </c>
      <c r="AS315" s="140">
        <v>72301.7</v>
      </c>
      <c r="AT315" s="140">
        <v>74155.600000000006</v>
      </c>
      <c r="AU315" s="140">
        <v>76009.5</v>
      </c>
      <c r="AV315" s="140">
        <v>77863.399999999994</v>
      </c>
      <c r="AW315" s="140">
        <v>79717.3</v>
      </c>
    </row>
    <row r="316" spans="1:49" ht="24">
      <c r="A316" s="21">
        <v>351170</v>
      </c>
      <c r="B316" s="11" t="s">
        <v>202</v>
      </c>
      <c r="C316" s="34">
        <v>65951.600000000006</v>
      </c>
      <c r="D316" s="137">
        <v>2536.6</v>
      </c>
      <c r="E316" s="12">
        <v>26</v>
      </c>
      <c r="F316" s="13">
        <v>21</v>
      </c>
      <c r="G316" s="13">
        <v>32</v>
      </c>
      <c r="H316" s="138">
        <v>1268.3</v>
      </c>
      <c r="I316" s="139">
        <v>1691.1</v>
      </c>
      <c r="J316" s="140">
        <v>2536.6</v>
      </c>
      <c r="K316" s="140">
        <v>5073.2</v>
      </c>
      <c r="L316" s="140">
        <v>7609.8</v>
      </c>
      <c r="M316" s="140">
        <v>10146.4</v>
      </c>
      <c r="N316" s="140">
        <v>12683</v>
      </c>
      <c r="O316" s="140">
        <v>15219.6</v>
      </c>
      <c r="P316" s="140">
        <v>17756.2</v>
      </c>
      <c r="Q316" s="140">
        <v>20292.8</v>
      </c>
      <c r="R316" s="140">
        <v>22829.4</v>
      </c>
      <c r="S316" s="140">
        <v>25366</v>
      </c>
      <c r="T316" s="140">
        <v>27902.6</v>
      </c>
      <c r="U316" s="140">
        <v>30439.200000000001</v>
      </c>
      <c r="V316" s="140">
        <v>32975.800000000003</v>
      </c>
      <c r="W316" s="140">
        <v>35512.400000000001</v>
      </c>
      <c r="X316" s="140">
        <v>38049</v>
      </c>
      <c r="Y316" s="140">
        <v>40585.599999999999</v>
      </c>
      <c r="Z316" s="140">
        <v>43122.2</v>
      </c>
      <c r="AA316" s="140">
        <v>45658.8</v>
      </c>
      <c r="AB316" s="140">
        <v>48195.4</v>
      </c>
      <c r="AC316" s="140">
        <v>50732</v>
      </c>
      <c r="AD316" s="140">
        <v>65951.600000000006</v>
      </c>
      <c r="AE316" s="140">
        <v>65951.600000000006</v>
      </c>
      <c r="AF316" s="140">
        <v>65951.600000000006</v>
      </c>
      <c r="AG316" s="140">
        <v>65951.600000000006</v>
      </c>
      <c r="AH316" s="140">
        <v>65951.600000000006</v>
      </c>
      <c r="AI316" s="140">
        <v>65951.600000000006</v>
      </c>
      <c r="AJ316" s="140">
        <v>65951.600000000006</v>
      </c>
      <c r="AK316" s="140">
        <v>65951.600000000006</v>
      </c>
      <c r="AL316" s="140">
        <v>65951.600000000006</v>
      </c>
      <c r="AM316" s="140">
        <v>65951.600000000006</v>
      </c>
      <c r="AN316" s="140">
        <v>65951.600000000006</v>
      </c>
      <c r="AO316" s="140">
        <v>65951.600000000006</v>
      </c>
      <c r="AP316" s="140">
        <v>67219.899999999994</v>
      </c>
      <c r="AQ316" s="140">
        <v>68488.2</v>
      </c>
      <c r="AR316" s="140">
        <v>69756.5</v>
      </c>
      <c r="AS316" s="140">
        <v>71024.800000000003</v>
      </c>
      <c r="AT316" s="140">
        <v>72293.100000000006</v>
      </c>
      <c r="AU316" s="140">
        <v>73561.399999999994</v>
      </c>
      <c r="AV316" s="140">
        <v>74829.7</v>
      </c>
      <c r="AW316" s="140">
        <v>76098</v>
      </c>
    </row>
    <row r="317" spans="1:49" ht="12.75">
      <c r="A317" s="21">
        <v>351190</v>
      </c>
      <c r="B317" s="11" t="s">
        <v>201</v>
      </c>
      <c r="C317" s="34">
        <v>41757.800000000003</v>
      </c>
      <c r="D317" s="137">
        <v>2982.7</v>
      </c>
      <c r="E317" s="12">
        <v>14</v>
      </c>
      <c r="F317" s="13">
        <v>12</v>
      </c>
      <c r="G317" s="13">
        <v>17</v>
      </c>
      <c r="H317" s="138">
        <v>1491.4</v>
      </c>
      <c r="I317" s="139">
        <v>1988.5</v>
      </c>
      <c r="J317" s="140">
        <v>2982.7</v>
      </c>
      <c r="K317" s="140">
        <v>5965.4</v>
      </c>
      <c r="L317" s="140">
        <v>8948.1</v>
      </c>
      <c r="M317" s="140">
        <v>11930.8</v>
      </c>
      <c r="N317" s="140">
        <v>14913.5</v>
      </c>
      <c r="O317" s="140">
        <v>17896.2</v>
      </c>
      <c r="P317" s="140">
        <v>20878.900000000001</v>
      </c>
      <c r="Q317" s="140">
        <v>23861.599999999999</v>
      </c>
      <c r="R317" s="140">
        <v>26844.3</v>
      </c>
      <c r="S317" s="140">
        <v>29827</v>
      </c>
      <c r="T317" s="140">
        <v>32809.699999999997</v>
      </c>
      <c r="U317" s="140">
        <v>41757.800000000003</v>
      </c>
      <c r="V317" s="140">
        <v>41757.800000000003</v>
      </c>
      <c r="W317" s="140">
        <v>41757.800000000003</v>
      </c>
      <c r="X317" s="140">
        <v>41757.800000000003</v>
      </c>
      <c r="Y317" s="140">
        <v>41757.800000000003</v>
      </c>
      <c r="Z317" s="140">
        <v>41757.800000000003</v>
      </c>
      <c r="AA317" s="140">
        <v>43249.2</v>
      </c>
      <c r="AB317" s="140">
        <v>44740.6</v>
      </c>
      <c r="AC317" s="140">
        <v>46232</v>
      </c>
      <c r="AD317" s="140">
        <v>47723.4</v>
      </c>
      <c r="AE317" s="140">
        <v>49214.8</v>
      </c>
      <c r="AF317" s="140">
        <v>50706.2</v>
      </c>
      <c r="AG317" s="140">
        <v>52197.599999999999</v>
      </c>
      <c r="AH317" s="140">
        <v>53689</v>
      </c>
      <c r="AI317" s="140">
        <v>55180.4</v>
      </c>
      <c r="AJ317" s="140">
        <v>56671.8</v>
      </c>
      <c r="AK317" s="140">
        <v>58163.199999999997</v>
      </c>
      <c r="AL317" s="140">
        <v>59654.6</v>
      </c>
      <c r="AM317" s="140">
        <v>61146</v>
      </c>
      <c r="AN317" s="140">
        <v>62637.4</v>
      </c>
      <c r="AO317" s="140">
        <v>64128.800000000003</v>
      </c>
      <c r="AP317" s="140">
        <v>65620.2</v>
      </c>
      <c r="AQ317" s="140">
        <v>67111.600000000006</v>
      </c>
      <c r="AR317" s="140">
        <v>68603</v>
      </c>
      <c r="AS317" s="140">
        <v>70094.399999999994</v>
      </c>
      <c r="AT317" s="140">
        <v>71585.8</v>
      </c>
      <c r="AU317" s="140">
        <v>73077.2</v>
      </c>
      <c r="AV317" s="140">
        <v>74568.600000000006</v>
      </c>
      <c r="AW317" s="140">
        <v>76060</v>
      </c>
    </row>
    <row r="318" spans="1:49" ht="12.75">
      <c r="A318" s="21">
        <v>351200</v>
      </c>
      <c r="B318" s="11" t="s">
        <v>200</v>
      </c>
      <c r="C318" s="34">
        <v>70374.399999999994</v>
      </c>
      <c r="D318" s="137">
        <v>4398.3999999999996</v>
      </c>
      <c r="E318" s="12">
        <v>16</v>
      </c>
      <c r="F318" s="13">
        <v>13</v>
      </c>
      <c r="G318" s="13">
        <v>20</v>
      </c>
      <c r="H318" s="138">
        <v>2199.1999999999998</v>
      </c>
      <c r="I318" s="139">
        <v>2932.3</v>
      </c>
      <c r="J318" s="140">
        <v>4398.3999999999996</v>
      </c>
      <c r="K318" s="140">
        <v>8796.7999999999993</v>
      </c>
      <c r="L318" s="140">
        <v>13195.2</v>
      </c>
      <c r="M318" s="140">
        <v>17593.599999999999</v>
      </c>
      <c r="N318" s="140">
        <v>21992</v>
      </c>
      <c r="O318" s="140">
        <v>26390.400000000001</v>
      </c>
      <c r="P318" s="140">
        <v>30788.799999999999</v>
      </c>
      <c r="Q318" s="140">
        <v>35187.199999999997</v>
      </c>
      <c r="R318" s="140">
        <v>39585.599999999999</v>
      </c>
      <c r="S318" s="140">
        <v>43984</v>
      </c>
      <c r="T318" s="140">
        <v>48382.400000000001</v>
      </c>
      <c r="U318" s="140">
        <v>52780.800000000003</v>
      </c>
      <c r="V318" s="140">
        <v>70374.399999999994</v>
      </c>
      <c r="W318" s="140">
        <v>70374.399999999994</v>
      </c>
      <c r="X318" s="140">
        <v>70374.399999999994</v>
      </c>
      <c r="Y318" s="140">
        <v>70374.399999999994</v>
      </c>
      <c r="Z318" s="140">
        <v>70374.399999999994</v>
      </c>
      <c r="AA318" s="140">
        <v>70374.399999999994</v>
      </c>
      <c r="AB318" s="140">
        <v>70374.399999999994</v>
      </c>
      <c r="AC318" s="140">
        <v>70374.399999999994</v>
      </c>
      <c r="AD318" s="140">
        <v>72573.600000000006</v>
      </c>
      <c r="AE318" s="140">
        <v>74772.800000000003</v>
      </c>
      <c r="AF318" s="140">
        <v>76972</v>
      </c>
      <c r="AG318" s="140">
        <v>79171.199999999997</v>
      </c>
      <c r="AH318" s="140">
        <v>81370.399999999994</v>
      </c>
      <c r="AI318" s="140">
        <v>83569.600000000006</v>
      </c>
      <c r="AJ318" s="140">
        <v>85768.8</v>
      </c>
      <c r="AK318" s="140">
        <v>87968</v>
      </c>
      <c r="AL318" s="140">
        <v>90167.2</v>
      </c>
      <c r="AM318" s="140">
        <v>92366.399999999994</v>
      </c>
      <c r="AN318" s="140">
        <v>94565.6</v>
      </c>
      <c r="AO318" s="140">
        <v>96764.800000000003</v>
      </c>
      <c r="AP318" s="140">
        <v>98964</v>
      </c>
      <c r="AQ318" s="140">
        <v>101163.2</v>
      </c>
      <c r="AR318" s="140">
        <v>103362.4</v>
      </c>
      <c r="AS318" s="140">
        <v>105561.60000000001</v>
      </c>
      <c r="AT318" s="140">
        <v>107760.8</v>
      </c>
      <c r="AU318" s="140">
        <v>109960</v>
      </c>
      <c r="AV318" s="140">
        <v>112159.2</v>
      </c>
      <c r="AW318" s="140">
        <v>114358.39999999999</v>
      </c>
    </row>
    <row r="319" spans="1:49" ht="12.75">
      <c r="A319" s="21">
        <v>351210</v>
      </c>
      <c r="B319" s="11" t="s">
        <v>331</v>
      </c>
      <c r="C319" s="34">
        <v>27801</v>
      </c>
      <c r="D319" s="137">
        <v>2780.1</v>
      </c>
      <c r="E319" s="12">
        <v>10</v>
      </c>
      <c r="F319" s="13">
        <v>8</v>
      </c>
      <c r="G319" s="13">
        <v>12</v>
      </c>
      <c r="H319" s="138">
        <v>1390.1</v>
      </c>
      <c r="I319" s="139">
        <v>1853.4</v>
      </c>
      <c r="J319" s="140">
        <v>2780.1</v>
      </c>
      <c r="K319" s="140">
        <v>5560.2</v>
      </c>
      <c r="L319" s="140">
        <v>8340.2999999999993</v>
      </c>
      <c r="M319" s="140">
        <v>11120.4</v>
      </c>
      <c r="N319" s="140">
        <v>13900.5</v>
      </c>
      <c r="O319" s="140">
        <v>16680.599999999999</v>
      </c>
      <c r="P319" s="140">
        <v>19460.7</v>
      </c>
      <c r="Q319" s="140">
        <v>27801</v>
      </c>
      <c r="R319" s="140">
        <v>27801</v>
      </c>
      <c r="S319" s="140">
        <v>27801</v>
      </c>
      <c r="T319" s="140">
        <v>27801</v>
      </c>
      <c r="U319" s="140">
        <v>27801</v>
      </c>
      <c r="V319" s="140">
        <v>29191.1</v>
      </c>
      <c r="W319" s="140">
        <v>30581.200000000001</v>
      </c>
      <c r="X319" s="140">
        <v>31971.3</v>
      </c>
      <c r="Y319" s="140">
        <v>33361.4</v>
      </c>
      <c r="Z319" s="140">
        <v>34751.5</v>
      </c>
      <c r="AA319" s="140">
        <v>36141.599999999999</v>
      </c>
      <c r="AB319" s="140">
        <v>37531.699999999997</v>
      </c>
      <c r="AC319" s="140">
        <v>38921.800000000003</v>
      </c>
      <c r="AD319" s="140">
        <v>40311.9</v>
      </c>
      <c r="AE319" s="140">
        <v>41702</v>
      </c>
      <c r="AF319" s="140">
        <v>43092.1</v>
      </c>
      <c r="AG319" s="140">
        <v>44482.2</v>
      </c>
      <c r="AH319" s="140">
        <v>45872.3</v>
      </c>
      <c r="AI319" s="140">
        <v>47262.400000000001</v>
      </c>
      <c r="AJ319" s="140">
        <v>48652.5</v>
      </c>
      <c r="AK319" s="140">
        <v>50042.6</v>
      </c>
      <c r="AL319" s="140">
        <v>51432.7</v>
      </c>
      <c r="AM319" s="140">
        <v>52822.8</v>
      </c>
      <c r="AN319" s="140">
        <v>54212.9</v>
      </c>
      <c r="AO319" s="140">
        <v>55603</v>
      </c>
      <c r="AP319" s="140">
        <v>56993.1</v>
      </c>
      <c r="AQ319" s="140">
        <v>58383.199999999997</v>
      </c>
      <c r="AR319" s="140">
        <v>59773.3</v>
      </c>
      <c r="AS319" s="140">
        <v>61163.4</v>
      </c>
      <c r="AT319" s="140">
        <v>62553.5</v>
      </c>
      <c r="AU319" s="140">
        <v>63943.6</v>
      </c>
      <c r="AV319" s="140">
        <v>65333.7</v>
      </c>
      <c r="AW319" s="140">
        <v>66723.8</v>
      </c>
    </row>
    <row r="320" spans="1:49" ht="12.75">
      <c r="A320" s="21">
        <v>351220</v>
      </c>
      <c r="B320" s="11" t="s">
        <v>199</v>
      </c>
      <c r="C320" s="34">
        <v>55826.400000000001</v>
      </c>
      <c r="D320" s="137">
        <v>1993.8</v>
      </c>
      <c r="E320" s="12">
        <v>28</v>
      </c>
      <c r="F320" s="13">
        <v>23</v>
      </c>
      <c r="G320" s="13">
        <v>34</v>
      </c>
      <c r="H320" s="138">
        <v>996.9</v>
      </c>
      <c r="I320" s="139">
        <v>1329.2</v>
      </c>
      <c r="J320" s="140">
        <v>1993.8</v>
      </c>
      <c r="K320" s="140">
        <v>3987.6</v>
      </c>
      <c r="L320" s="140">
        <v>5981.4</v>
      </c>
      <c r="M320" s="140">
        <v>7975.2</v>
      </c>
      <c r="N320" s="140">
        <v>9969</v>
      </c>
      <c r="O320" s="140">
        <v>11962.8</v>
      </c>
      <c r="P320" s="140">
        <v>13956.6</v>
      </c>
      <c r="Q320" s="140">
        <v>15950.4</v>
      </c>
      <c r="R320" s="140">
        <v>17944.2</v>
      </c>
      <c r="S320" s="140">
        <v>19938</v>
      </c>
      <c r="T320" s="140">
        <v>21931.8</v>
      </c>
      <c r="U320" s="140">
        <v>23925.599999999999</v>
      </c>
      <c r="V320" s="140">
        <v>25919.4</v>
      </c>
      <c r="W320" s="140">
        <v>27913.200000000001</v>
      </c>
      <c r="X320" s="140">
        <v>29907</v>
      </c>
      <c r="Y320" s="140">
        <v>31900.799999999999</v>
      </c>
      <c r="Z320" s="140">
        <v>33894.6</v>
      </c>
      <c r="AA320" s="140">
        <v>35888.400000000001</v>
      </c>
      <c r="AB320" s="140">
        <v>37882.199999999997</v>
      </c>
      <c r="AC320" s="140">
        <v>39876</v>
      </c>
      <c r="AD320" s="140">
        <v>41869.800000000003</v>
      </c>
      <c r="AE320" s="140">
        <v>43863.6</v>
      </c>
      <c r="AF320" s="140">
        <v>55826.400000000001</v>
      </c>
      <c r="AG320" s="140">
        <v>55826.400000000001</v>
      </c>
      <c r="AH320" s="140">
        <v>55826.400000000001</v>
      </c>
      <c r="AI320" s="140">
        <v>55826.400000000001</v>
      </c>
      <c r="AJ320" s="140">
        <v>55826.400000000001</v>
      </c>
      <c r="AK320" s="140">
        <v>55826.400000000001</v>
      </c>
      <c r="AL320" s="140">
        <v>55826.400000000001</v>
      </c>
      <c r="AM320" s="140">
        <v>55826.400000000001</v>
      </c>
      <c r="AN320" s="140">
        <v>55826.400000000001</v>
      </c>
      <c r="AO320" s="140">
        <v>55826.400000000001</v>
      </c>
      <c r="AP320" s="140">
        <v>55826.400000000001</v>
      </c>
      <c r="AQ320" s="140">
        <v>55826.400000000001</v>
      </c>
      <c r="AR320" s="140">
        <v>56823.3</v>
      </c>
      <c r="AS320" s="140">
        <v>57820.2</v>
      </c>
      <c r="AT320" s="140">
        <v>58817.1</v>
      </c>
      <c r="AU320" s="140">
        <v>59814</v>
      </c>
      <c r="AV320" s="140">
        <v>60810.9</v>
      </c>
      <c r="AW320" s="140">
        <v>61807.8</v>
      </c>
    </row>
    <row r="321" spans="1:49" ht="12.75">
      <c r="A321" s="21">
        <v>361010</v>
      </c>
      <c r="B321" s="11" t="s">
        <v>198</v>
      </c>
      <c r="C321" s="34">
        <v>33937.199999999997</v>
      </c>
      <c r="D321" s="137">
        <v>2828.1</v>
      </c>
      <c r="E321" s="12">
        <v>12</v>
      </c>
      <c r="F321" s="13">
        <v>10</v>
      </c>
      <c r="G321" s="13">
        <v>15</v>
      </c>
      <c r="H321" s="138">
        <v>1414.1</v>
      </c>
      <c r="I321" s="139">
        <v>1885.4</v>
      </c>
      <c r="J321" s="140">
        <v>2828.1</v>
      </c>
      <c r="K321" s="140">
        <v>5656.2</v>
      </c>
      <c r="L321" s="140">
        <v>8484.2999999999993</v>
      </c>
      <c r="M321" s="140">
        <v>11312.4</v>
      </c>
      <c r="N321" s="140">
        <v>14140.5</v>
      </c>
      <c r="O321" s="140">
        <v>16968.599999999999</v>
      </c>
      <c r="P321" s="140">
        <v>19796.7</v>
      </c>
      <c r="Q321" s="140">
        <v>22624.799999999999</v>
      </c>
      <c r="R321" s="140">
        <v>25452.9</v>
      </c>
      <c r="S321" s="140">
        <v>33937.199999999997</v>
      </c>
      <c r="T321" s="140">
        <v>33937.199999999997</v>
      </c>
      <c r="U321" s="140">
        <v>33937.199999999997</v>
      </c>
      <c r="V321" s="140">
        <v>33937.199999999997</v>
      </c>
      <c r="W321" s="140">
        <v>33937.199999999997</v>
      </c>
      <c r="X321" s="140">
        <v>33937.199999999997</v>
      </c>
      <c r="Y321" s="140">
        <v>35351.300000000003</v>
      </c>
      <c r="Z321" s="140">
        <v>36765.4</v>
      </c>
      <c r="AA321" s="140">
        <v>38179.5</v>
      </c>
      <c r="AB321" s="140">
        <v>39593.599999999999</v>
      </c>
      <c r="AC321" s="140">
        <v>41007.699999999997</v>
      </c>
      <c r="AD321" s="140">
        <v>42421.8</v>
      </c>
      <c r="AE321" s="140">
        <v>43835.9</v>
      </c>
      <c r="AF321" s="140">
        <v>45250</v>
      </c>
      <c r="AG321" s="140">
        <v>46664.1</v>
      </c>
      <c r="AH321" s="140">
        <v>48078.2</v>
      </c>
      <c r="AI321" s="140">
        <v>49492.3</v>
      </c>
      <c r="AJ321" s="140">
        <v>50906.400000000001</v>
      </c>
      <c r="AK321" s="140">
        <v>52320.5</v>
      </c>
      <c r="AL321" s="140">
        <v>53734.6</v>
      </c>
      <c r="AM321" s="140">
        <v>55148.7</v>
      </c>
      <c r="AN321" s="140">
        <v>56562.8</v>
      </c>
      <c r="AO321" s="140">
        <v>57976.9</v>
      </c>
      <c r="AP321" s="140">
        <v>59391</v>
      </c>
      <c r="AQ321" s="140">
        <v>60805.1</v>
      </c>
      <c r="AR321" s="140">
        <v>62219.199999999997</v>
      </c>
      <c r="AS321" s="140">
        <v>63633.3</v>
      </c>
      <c r="AT321" s="140">
        <v>65047.4</v>
      </c>
      <c r="AU321" s="140">
        <v>66461.5</v>
      </c>
      <c r="AV321" s="140">
        <v>67875.600000000006</v>
      </c>
      <c r="AW321" s="140">
        <v>69289.7</v>
      </c>
    </row>
    <row r="322" spans="1:49" ht="12.75">
      <c r="A322" s="21">
        <v>361020</v>
      </c>
      <c r="B322" s="11" t="s">
        <v>197</v>
      </c>
      <c r="C322" s="34">
        <v>32497.200000000001</v>
      </c>
      <c r="D322" s="137">
        <v>2708.1</v>
      </c>
      <c r="E322" s="12">
        <v>12</v>
      </c>
      <c r="F322" s="13">
        <v>10</v>
      </c>
      <c r="G322" s="13">
        <v>15</v>
      </c>
      <c r="H322" s="138">
        <v>1354.1</v>
      </c>
      <c r="I322" s="139">
        <v>1805.4</v>
      </c>
      <c r="J322" s="140">
        <v>2708.1</v>
      </c>
      <c r="K322" s="140">
        <v>5416.2</v>
      </c>
      <c r="L322" s="140">
        <v>8124.3</v>
      </c>
      <c r="M322" s="140">
        <v>10832.4</v>
      </c>
      <c r="N322" s="140">
        <v>13540.5</v>
      </c>
      <c r="O322" s="140">
        <v>16248.6</v>
      </c>
      <c r="P322" s="140">
        <v>18956.7</v>
      </c>
      <c r="Q322" s="140">
        <v>21664.799999999999</v>
      </c>
      <c r="R322" s="140">
        <v>24372.9</v>
      </c>
      <c r="S322" s="140">
        <v>32497.200000000001</v>
      </c>
      <c r="T322" s="140">
        <v>32497.200000000001</v>
      </c>
      <c r="U322" s="140">
        <v>32497.200000000001</v>
      </c>
      <c r="V322" s="140">
        <v>32497.200000000001</v>
      </c>
      <c r="W322" s="140">
        <v>32497.200000000001</v>
      </c>
      <c r="X322" s="140">
        <v>32497.200000000001</v>
      </c>
      <c r="Y322" s="140">
        <v>33851.300000000003</v>
      </c>
      <c r="Z322" s="140">
        <v>35205.4</v>
      </c>
      <c r="AA322" s="140">
        <v>36559.5</v>
      </c>
      <c r="AB322" s="140">
        <v>37913.599999999999</v>
      </c>
      <c r="AC322" s="140">
        <v>39267.699999999997</v>
      </c>
      <c r="AD322" s="140">
        <v>40621.800000000003</v>
      </c>
      <c r="AE322" s="140">
        <v>41975.9</v>
      </c>
      <c r="AF322" s="140">
        <v>43330</v>
      </c>
      <c r="AG322" s="140">
        <v>44684.1</v>
      </c>
      <c r="AH322" s="140">
        <v>46038.2</v>
      </c>
      <c r="AI322" s="140">
        <v>47392.3</v>
      </c>
      <c r="AJ322" s="140">
        <v>48746.400000000001</v>
      </c>
      <c r="AK322" s="140">
        <v>50100.5</v>
      </c>
      <c r="AL322" s="140">
        <v>51454.6</v>
      </c>
      <c r="AM322" s="140">
        <v>52808.7</v>
      </c>
      <c r="AN322" s="140">
        <v>54162.8</v>
      </c>
      <c r="AO322" s="140">
        <v>55516.9</v>
      </c>
      <c r="AP322" s="140">
        <v>56871</v>
      </c>
      <c r="AQ322" s="140">
        <v>58225.1</v>
      </c>
      <c r="AR322" s="140">
        <v>59579.199999999997</v>
      </c>
      <c r="AS322" s="140">
        <v>60933.3</v>
      </c>
      <c r="AT322" s="140">
        <v>62287.4</v>
      </c>
      <c r="AU322" s="140">
        <v>63641.5</v>
      </c>
      <c r="AV322" s="140">
        <v>64995.6</v>
      </c>
      <c r="AW322" s="140">
        <v>66349.7</v>
      </c>
    </row>
    <row r="323" spans="1:49" ht="12.75">
      <c r="A323" s="21">
        <v>361030</v>
      </c>
      <c r="B323" s="11" t="s">
        <v>196</v>
      </c>
      <c r="C323" s="34">
        <v>73001.600000000006</v>
      </c>
      <c r="D323" s="137">
        <v>4562.6000000000004</v>
      </c>
      <c r="E323" s="12">
        <v>16</v>
      </c>
      <c r="F323" s="13">
        <v>13</v>
      </c>
      <c r="G323" s="13">
        <v>20</v>
      </c>
      <c r="H323" s="138">
        <v>2281.3000000000002</v>
      </c>
      <c r="I323" s="139">
        <v>3041.7</v>
      </c>
      <c r="J323" s="140">
        <v>4562.6000000000004</v>
      </c>
      <c r="K323" s="140">
        <v>9125.2000000000007</v>
      </c>
      <c r="L323" s="140">
        <v>13687.8</v>
      </c>
      <c r="M323" s="140">
        <v>18250.400000000001</v>
      </c>
      <c r="N323" s="140">
        <v>22813</v>
      </c>
      <c r="O323" s="140">
        <v>27375.599999999999</v>
      </c>
      <c r="P323" s="140">
        <v>31938.2</v>
      </c>
      <c r="Q323" s="140">
        <v>36500.800000000003</v>
      </c>
      <c r="R323" s="140">
        <v>41063.4</v>
      </c>
      <c r="S323" s="140">
        <v>45626</v>
      </c>
      <c r="T323" s="140">
        <v>50188.6</v>
      </c>
      <c r="U323" s="140">
        <v>54751.199999999997</v>
      </c>
      <c r="V323" s="140">
        <v>73001.600000000006</v>
      </c>
      <c r="W323" s="140">
        <v>73001.600000000006</v>
      </c>
      <c r="X323" s="140">
        <v>73001.600000000006</v>
      </c>
      <c r="Y323" s="140">
        <v>73001.600000000006</v>
      </c>
      <c r="Z323" s="140">
        <v>73001.600000000006</v>
      </c>
      <c r="AA323" s="140">
        <v>73001.600000000006</v>
      </c>
      <c r="AB323" s="140">
        <v>73001.600000000006</v>
      </c>
      <c r="AC323" s="140">
        <v>73001.600000000006</v>
      </c>
      <c r="AD323" s="140">
        <v>75282.899999999994</v>
      </c>
      <c r="AE323" s="140">
        <v>77564.2</v>
      </c>
      <c r="AF323" s="140">
        <v>79845.5</v>
      </c>
      <c r="AG323" s="140">
        <v>82126.8</v>
      </c>
      <c r="AH323" s="140">
        <v>84408.1</v>
      </c>
      <c r="AI323" s="140">
        <v>86689.4</v>
      </c>
      <c r="AJ323" s="140">
        <v>88970.7</v>
      </c>
      <c r="AK323" s="140">
        <v>91252</v>
      </c>
      <c r="AL323" s="140">
        <v>93533.3</v>
      </c>
      <c r="AM323" s="140">
        <v>95814.6</v>
      </c>
      <c r="AN323" s="140">
        <v>98095.9</v>
      </c>
      <c r="AO323" s="140">
        <v>100377.2</v>
      </c>
      <c r="AP323" s="140">
        <v>102658.5</v>
      </c>
      <c r="AQ323" s="140">
        <v>104939.8</v>
      </c>
      <c r="AR323" s="140">
        <v>107221.1</v>
      </c>
      <c r="AS323" s="140">
        <v>109502.39999999999</v>
      </c>
      <c r="AT323" s="140">
        <v>111783.7</v>
      </c>
      <c r="AU323" s="140">
        <v>114065</v>
      </c>
      <c r="AV323" s="140">
        <v>116346.3</v>
      </c>
      <c r="AW323" s="140">
        <v>118627.6</v>
      </c>
    </row>
    <row r="324" spans="1:49" ht="12.75">
      <c r="A324" s="21">
        <v>361040</v>
      </c>
      <c r="B324" s="11" t="s">
        <v>195</v>
      </c>
      <c r="C324" s="34">
        <v>47597.2</v>
      </c>
      <c r="D324" s="137">
        <v>3399.8</v>
      </c>
      <c r="E324" s="12">
        <v>14</v>
      </c>
      <c r="F324" s="13">
        <v>12</v>
      </c>
      <c r="G324" s="13">
        <v>17</v>
      </c>
      <c r="H324" s="138">
        <v>1699.9</v>
      </c>
      <c r="I324" s="139">
        <v>2266.5</v>
      </c>
      <c r="J324" s="140">
        <v>3399.8</v>
      </c>
      <c r="K324" s="140">
        <v>6799.6</v>
      </c>
      <c r="L324" s="140">
        <v>10199.4</v>
      </c>
      <c r="M324" s="140">
        <v>13599.2</v>
      </c>
      <c r="N324" s="140">
        <v>16999</v>
      </c>
      <c r="O324" s="140">
        <v>20398.8</v>
      </c>
      <c r="P324" s="140">
        <v>23798.6</v>
      </c>
      <c r="Q324" s="140">
        <v>27198.400000000001</v>
      </c>
      <c r="R324" s="140">
        <v>30598.2</v>
      </c>
      <c r="S324" s="140">
        <v>33998</v>
      </c>
      <c r="T324" s="140">
        <v>37397.800000000003</v>
      </c>
      <c r="U324" s="140">
        <v>47597.2</v>
      </c>
      <c r="V324" s="140">
        <v>47597.2</v>
      </c>
      <c r="W324" s="140">
        <v>47597.2</v>
      </c>
      <c r="X324" s="140">
        <v>47597.2</v>
      </c>
      <c r="Y324" s="140">
        <v>47597.2</v>
      </c>
      <c r="Z324" s="140">
        <v>47597.2</v>
      </c>
      <c r="AA324" s="140">
        <v>49297.1</v>
      </c>
      <c r="AB324" s="140">
        <v>50997</v>
      </c>
      <c r="AC324" s="140">
        <v>52696.9</v>
      </c>
      <c r="AD324" s="140">
        <v>54396.800000000003</v>
      </c>
      <c r="AE324" s="140">
        <v>56096.7</v>
      </c>
      <c r="AF324" s="140">
        <v>57796.6</v>
      </c>
      <c r="AG324" s="140">
        <v>59496.5</v>
      </c>
      <c r="AH324" s="140">
        <v>61196.4</v>
      </c>
      <c r="AI324" s="140">
        <v>62896.3</v>
      </c>
      <c r="AJ324" s="140">
        <v>64596.2</v>
      </c>
      <c r="AK324" s="140">
        <v>66296.100000000006</v>
      </c>
      <c r="AL324" s="140">
        <v>67996</v>
      </c>
      <c r="AM324" s="140">
        <v>69695.899999999994</v>
      </c>
      <c r="AN324" s="140">
        <v>71395.8</v>
      </c>
      <c r="AO324" s="140">
        <v>73095.7</v>
      </c>
      <c r="AP324" s="140">
        <v>74795.600000000006</v>
      </c>
      <c r="AQ324" s="140">
        <v>76495.5</v>
      </c>
      <c r="AR324" s="140">
        <v>78195.399999999994</v>
      </c>
      <c r="AS324" s="140">
        <v>79895.3</v>
      </c>
      <c r="AT324" s="140">
        <v>81595.199999999997</v>
      </c>
      <c r="AU324" s="140">
        <v>83295.100000000006</v>
      </c>
      <c r="AV324" s="140">
        <v>84995</v>
      </c>
      <c r="AW324" s="140">
        <v>86694.9</v>
      </c>
    </row>
    <row r="325" spans="1:49" ht="12.75">
      <c r="A325" s="21">
        <v>361050</v>
      </c>
      <c r="B325" s="11" t="s">
        <v>194</v>
      </c>
      <c r="C325" s="34">
        <v>35972.400000000001</v>
      </c>
      <c r="D325" s="137">
        <v>2997.7</v>
      </c>
      <c r="E325" s="12">
        <v>12</v>
      </c>
      <c r="F325" s="13">
        <v>10</v>
      </c>
      <c r="G325" s="13">
        <v>15</v>
      </c>
      <c r="H325" s="138">
        <v>1498.9</v>
      </c>
      <c r="I325" s="139">
        <v>1998.5</v>
      </c>
      <c r="J325" s="140">
        <v>2997.7</v>
      </c>
      <c r="K325" s="140">
        <v>5995.4</v>
      </c>
      <c r="L325" s="140">
        <v>8993.1</v>
      </c>
      <c r="M325" s="140">
        <v>11990.8</v>
      </c>
      <c r="N325" s="140">
        <v>14988.5</v>
      </c>
      <c r="O325" s="140">
        <v>17986.2</v>
      </c>
      <c r="P325" s="140">
        <v>20983.9</v>
      </c>
      <c r="Q325" s="140">
        <v>23981.599999999999</v>
      </c>
      <c r="R325" s="140">
        <v>26979.3</v>
      </c>
      <c r="S325" s="140">
        <v>35972.400000000001</v>
      </c>
      <c r="T325" s="140">
        <v>35972.400000000001</v>
      </c>
      <c r="U325" s="140">
        <v>35972.400000000001</v>
      </c>
      <c r="V325" s="140">
        <v>35972.400000000001</v>
      </c>
      <c r="W325" s="140">
        <v>35972.400000000001</v>
      </c>
      <c r="X325" s="140">
        <v>35972.400000000001</v>
      </c>
      <c r="Y325" s="140">
        <v>37471.300000000003</v>
      </c>
      <c r="Z325" s="140">
        <v>38970.199999999997</v>
      </c>
      <c r="AA325" s="140">
        <v>40469.1</v>
      </c>
      <c r="AB325" s="140">
        <v>41968</v>
      </c>
      <c r="AC325" s="140">
        <v>43466.9</v>
      </c>
      <c r="AD325" s="140">
        <v>44965.8</v>
      </c>
      <c r="AE325" s="140">
        <v>46464.7</v>
      </c>
      <c r="AF325" s="140">
        <v>47963.6</v>
      </c>
      <c r="AG325" s="140">
        <v>49462.5</v>
      </c>
      <c r="AH325" s="140">
        <v>50961.4</v>
      </c>
      <c r="AI325" s="140">
        <v>52460.3</v>
      </c>
      <c r="AJ325" s="140">
        <v>53959.199999999997</v>
      </c>
      <c r="AK325" s="140">
        <v>55458.1</v>
      </c>
      <c r="AL325" s="140">
        <v>56957</v>
      </c>
      <c r="AM325" s="140">
        <v>58455.9</v>
      </c>
      <c r="AN325" s="140">
        <v>59954.8</v>
      </c>
      <c r="AO325" s="140">
        <v>61453.7</v>
      </c>
      <c r="AP325" s="140">
        <v>62952.6</v>
      </c>
      <c r="AQ325" s="140">
        <v>64451.5</v>
      </c>
      <c r="AR325" s="140">
        <v>65950.399999999994</v>
      </c>
      <c r="AS325" s="140">
        <v>67449.3</v>
      </c>
      <c r="AT325" s="140">
        <v>68948.2</v>
      </c>
      <c r="AU325" s="140">
        <v>70447.100000000006</v>
      </c>
      <c r="AV325" s="140">
        <v>71946</v>
      </c>
      <c r="AW325" s="140">
        <v>73444.899999999994</v>
      </c>
    </row>
    <row r="326" spans="1:49" ht="24">
      <c r="A326" s="21">
        <v>361060</v>
      </c>
      <c r="B326" s="11" t="s">
        <v>193</v>
      </c>
      <c r="C326" s="34">
        <v>59529.599999999999</v>
      </c>
      <c r="D326" s="137">
        <v>6614.4</v>
      </c>
      <c r="E326" s="12">
        <v>9</v>
      </c>
      <c r="F326" s="13">
        <v>8</v>
      </c>
      <c r="G326" s="13">
        <v>11</v>
      </c>
      <c r="H326" s="138">
        <v>3307.2</v>
      </c>
      <c r="I326" s="139">
        <v>4409.6000000000004</v>
      </c>
      <c r="J326" s="140">
        <v>6614.4</v>
      </c>
      <c r="K326" s="140">
        <v>13228.8</v>
      </c>
      <c r="L326" s="140">
        <v>19843.2</v>
      </c>
      <c r="M326" s="140">
        <v>26457.599999999999</v>
      </c>
      <c r="N326" s="140">
        <v>33072</v>
      </c>
      <c r="O326" s="140">
        <v>39686.400000000001</v>
      </c>
      <c r="P326" s="140">
        <v>46300.800000000003</v>
      </c>
      <c r="Q326" s="140">
        <v>59529.599999999999</v>
      </c>
      <c r="R326" s="140">
        <v>59529.599999999999</v>
      </c>
      <c r="S326" s="140">
        <v>59529.599999999999</v>
      </c>
      <c r="T326" s="140">
        <v>59529.599999999999</v>
      </c>
      <c r="U326" s="140">
        <v>62836.800000000003</v>
      </c>
      <c r="V326" s="140">
        <v>66144</v>
      </c>
      <c r="W326" s="140">
        <v>69451.199999999997</v>
      </c>
      <c r="X326" s="140">
        <v>72758.399999999994</v>
      </c>
      <c r="Y326" s="140">
        <v>76065.600000000006</v>
      </c>
      <c r="Z326" s="140">
        <v>79372.800000000003</v>
      </c>
      <c r="AA326" s="140">
        <v>82680</v>
      </c>
      <c r="AB326" s="140">
        <v>85987.199999999997</v>
      </c>
      <c r="AC326" s="140">
        <v>89294.399999999994</v>
      </c>
      <c r="AD326" s="140">
        <v>92601.600000000006</v>
      </c>
      <c r="AE326" s="140">
        <v>95908.800000000003</v>
      </c>
      <c r="AF326" s="140">
        <v>99216</v>
      </c>
      <c r="AG326" s="140">
        <v>102523.2</v>
      </c>
      <c r="AH326" s="140">
        <v>105830.39999999999</v>
      </c>
      <c r="AI326" s="140">
        <v>109137.60000000001</v>
      </c>
      <c r="AJ326" s="140">
        <v>112444.8</v>
      </c>
      <c r="AK326" s="140">
        <v>115752</v>
      </c>
      <c r="AL326" s="140">
        <v>119059.2</v>
      </c>
      <c r="AM326" s="140">
        <v>122366.39999999999</v>
      </c>
      <c r="AN326" s="140">
        <v>125673.60000000001</v>
      </c>
      <c r="AO326" s="140">
        <v>128980.8</v>
      </c>
      <c r="AP326" s="140">
        <v>132288</v>
      </c>
      <c r="AQ326" s="140">
        <v>135595.20000000001</v>
      </c>
      <c r="AR326" s="140">
        <v>138902.39999999999</v>
      </c>
      <c r="AS326" s="140">
        <v>142209.60000000001</v>
      </c>
      <c r="AT326" s="140">
        <v>145516.79999999999</v>
      </c>
      <c r="AU326" s="140">
        <v>148824</v>
      </c>
      <c r="AV326" s="140">
        <v>152131.20000000001</v>
      </c>
      <c r="AW326" s="140">
        <v>155438.39999999999</v>
      </c>
    </row>
    <row r="327" spans="1:49" ht="12.75">
      <c r="A327" s="21">
        <v>361070</v>
      </c>
      <c r="B327" s="11" t="s">
        <v>192</v>
      </c>
      <c r="C327" s="34">
        <v>17290.8</v>
      </c>
      <c r="D327" s="137">
        <v>2881.8</v>
      </c>
      <c r="E327" s="12">
        <v>6</v>
      </c>
      <c r="F327" s="13">
        <v>5</v>
      </c>
      <c r="G327" s="13">
        <v>8</v>
      </c>
      <c r="H327" s="138">
        <v>1440.9</v>
      </c>
      <c r="I327" s="139">
        <v>1921.2</v>
      </c>
      <c r="J327" s="140">
        <v>2881.8</v>
      </c>
      <c r="K327" s="140">
        <v>5763.6</v>
      </c>
      <c r="L327" s="140">
        <v>8645.4</v>
      </c>
      <c r="M327" s="140">
        <v>11527.2</v>
      </c>
      <c r="N327" s="140">
        <v>17290.8</v>
      </c>
      <c r="O327" s="140">
        <v>17290.8</v>
      </c>
      <c r="P327" s="140">
        <v>17290.8</v>
      </c>
      <c r="Q327" s="140">
        <v>17290.8</v>
      </c>
      <c r="R327" s="140">
        <v>18731.7</v>
      </c>
      <c r="S327" s="140">
        <v>20172.599999999999</v>
      </c>
      <c r="T327" s="140">
        <v>21613.5</v>
      </c>
      <c r="U327" s="140">
        <v>23054.400000000001</v>
      </c>
      <c r="V327" s="140">
        <v>24495.3</v>
      </c>
      <c r="W327" s="140">
        <v>25936.2</v>
      </c>
      <c r="X327" s="140">
        <v>27377.1</v>
      </c>
      <c r="Y327" s="140">
        <v>28818</v>
      </c>
      <c r="Z327" s="140">
        <v>30258.9</v>
      </c>
      <c r="AA327" s="140">
        <v>31699.8</v>
      </c>
      <c r="AB327" s="140">
        <v>33140.699999999997</v>
      </c>
      <c r="AC327" s="140">
        <v>34581.599999999999</v>
      </c>
      <c r="AD327" s="140">
        <v>36022.5</v>
      </c>
      <c r="AE327" s="140">
        <v>37463.4</v>
      </c>
      <c r="AF327" s="140">
        <v>38904.300000000003</v>
      </c>
      <c r="AG327" s="140">
        <v>40345.199999999997</v>
      </c>
      <c r="AH327" s="140">
        <v>41786.1</v>
      </c>
      <c r="AI327" s="140">
        <v>43227</v>
      </c>
      <c r="AJ327" s="140">
        <v>44667.9</v>
      </c>
      <c r="AK327" s="140">
        <v>46108.800000000003</v>
      </c>
      <c r="AL327" s="140">
        <v>47549.7</v>
      </c>
      <c r="AM327" s="140">
        <v>48990.6</v>
      </c>
      <c r="AN327" s="140">
        <v>50431.5</v>
      </c>
      <c r="AO327" s="140">
        <v>51872.4</v>
      </c>
      <c r="AP327" s="140">
        <v>53313.3</v>
      </c>
      <c r="AQ327" s="140">
        <v>54754.2</v>
      </c>
      <c r="AR327" s="140">
        <v>56195.1</v>
      </c>
      <c r="AS327" s="140">
        <v>57636</v>
      </c>
      <c r="AT327" s="140">
        <v>59076.9</v>
      </c>
      <c r="AU327" s="140">
        <v>60517.8</v>
      </c>
      <c r="AV327" s="140">
        <v>61958.7</v>
      </c>
      <c r="AW327" s="140">
        <v>63399.6</v>
      </c>
    </row>
    <row r="328" spans="1:49" ht="24">
      <c r="A328" s="21">
        <v>361080</v>
      </c>
      <c r="B328" s="11" t="s">
        <v>191</v>
      </c>
      <c r="C328" s="34">
        <v>21457.599999999999</v>
      </c>
      <c r="D328" s="137">
        <v>2682.2</v>
      </c>
      <c r="E328" s="12">
        <v>8</v>
      </c>
      <c r="F328" s="13">
        <v>7</v>
      </c>
      <c r="G328" s="13">
        <v>10</v>
      </c>
      <c r="H328" s="138">
        <v>1341.1</v>
      </c>
      <c r="I328" s="139">
        <v>1788.1</v>
      </c>
      <c r="J328" s="140">
        <v>2682.2</v>
      </c>
      <c r="K328" s="140">
        <v>5364.4</v>
      </c>
      <c r="L328" s="140">
        <v>8046.6</v>
      </c>
      <c r="M328" s="140">
        <v>10728.8</v>
      </c>
      <c r="N328" s="140">
        <v>13411</v>
      </c>
      <c r="O328" s="140">
        <v>16093.2</v>
      </c>
      <c r="P328" s="140">
        <v>21457.599999999999</v>
      </c>
      <c r="Q328" s="140">
        <v>21457.599999999999</v>
      </c>
      <c r="R328" s="140">
        <v>21457.599999999999</v>
      </c>
      <c r="S328" s="140">
        <v>21457.599999999999</v>
      </c>
      <c r="T328" s="140">
        <v>22798.7</v>
      </c>
      <c r="U328" s="140">
        <v>24139.8</v>
      </c>
      <c r="V328" s="140">
        <v>25480.9</v>
      </c>
      <c r="W328" s="140">
        <v>26822</v>
      </c>
      <c r="X328" s="140">
        <v>28163.1</v>
      </c>
      <c r="Y328" s="140">
        <v>29504.2</v>
      </c>
      <c r="Z328" s="140">
        <v>30845.3</v>
      </c>
      <c r="AA328" s="140">
        <v>32186.400000000001</v>
      </c>
      <c r="AB328" s="140">
        <v>33527.5</v>
      </c>
      <c r="AC328" s="140">
        <v>34868.6</v>
      </c>
      <c r="AD328" s="140">
        <v>36209.699999999997</v>
      </c>
      <c r="AE328" s="140">
        <v>37550.800000000003</v>
      </c>
      <c r="AF328" s="140">
        <v>38891.9</v>
      </c>
      <c r="AG328" s="140">
        <v>40233</v>
      </c>
      <c r="AH328" s="140">
        <v>41574.1</v>
      </c>
      <c r="AI328" s="140">
        <v>42915.199999999997</v>
      </c>
      <c r="AJ328" s="140">
        <v>44256.3</v>
      </c>
      <c r="AK328" s="140">
        <v>45597.4</v>
      </c>
      <c r="AL328" s="140">
        <v>46938.5</v>
      </c>
      <c r="AM328" s="140">
        <v>48279.6</v>
      </c>
      <c r="AN328" s="140">
        <v>49620.7</v>
      </c>
      <c r="AO328" s="140">
        <v>50961.8</v>
      </c>
      <c r="AP328" s="140">
        <v>52302.9</v>
      </c>
      <c r="AQ328" s="140">
        <v>53644</v>
      </c>
      <c r="AR328" s="140">
        <v>54985.1</v>
      </c>
      <c r="AS328" s="140">
        <v>56326.2</v>
      </c>
      <c r="AT328" s="140">
        <v>57667.3</v>
      </c>
      <c r="AU328" s="140">
        <v>59008.4</v>
      </c>
      <c r="AV328" s="140">
        <v>60349.5</v>
      </c>
      <c r="AW328" s="140">
        <v>61690.6</v>
      </c>
    </row>
    <row r="329" spans="1:49" ht="12.75">
      <c r="A329" s="21">
        <v>361090</v>
      </c>
      <c r="B329" s="11" t="s">
        <v>190</v>
      </c>
      <c r="C329" s="34">
        <v>28585.200000000001</v>
      </c>
      <c r="D329" s="137">
        <v>2382.1</v>
      </c>
      <c r="E329" s="12">
        <v>12</v>
      </c>
      <c r="F329" s="13">
        <v>10</v>
      </c>
      <c r="G329" s="13">
        <v>15</v>
      </c>
      <c r="H329" s="138">
        <v>1191.0999999999999</v>
      </c>
      <c r="I329" s="139">
        <v>1588.1</v>
      </c>
      <c r="J329" s="140">
        <v>2382.1</v>
      </c>
      <c r="K329" s="140">
        <v>4764.2</v>
      </c>
      <c r="L329" s="140">
        <v>7146.3</v>
      </c>
      <c r="M329" s="140">
        <v>9528.4</v>
      </c>
      <c r="N329" s="140">
        <v>11910.5</v>
      </c>
      <c r="O329" s="140">
        <v>14292.6</v>
      </c>
      <c r="P329" s="140">
        <v>16674.7</v>
      </c>
      <c r="Q329" s="140">
        <v>19056.8</v>
      </c>
      <c r="R329" s="140">
        <v>21438.9</v>
      </c>
      <c r="S329" s="140">
        <v>28585.200000000001</v>
      </c>
      <c r="T329" s="140">
        <v>28585.200000000001</v>
      </c>
      <c r="U329" s="140">
        <v>28585.200000000001</v>
      </c>
      <c r="V329" s="140">
        <v>28585.200000000001</v>
      </c>
      <c r="W329" s="140">
        <v>28585.200000000001</v>
      </c>
      <c r="X329" s="140">
        <v>28585.200000000001</v>
      </c>
      <c r="Y329" s="140">
        <v>29776.3</v>
      </c>
      <c r="Z329" s="140">
        <v>30967.4</v>
      </c>
      <c r="AA329" s="140">
        <v>32158.5</v>
      </c>
      <c r="AB329" s="140">
        <v>33349.599999999999</v>
      </c>
      <c r="AC329" s="140">
        <v>34540.699999999997</v>
      </c>
      <c r="AD329" s="140">
        <v>35731.800000000003</v>
      </c>
      <c r="AE329" s="140">
        <v>36922.9</v>
      </c>
      <c r="AF329" s="140">
        <v>38114</v>
      </c>
      <c r="AG329" s="140">
        <v>39305.1</v>
      </c>
      <c r="AH329" s="140">
        <v>40496.199999999997</v>
      </c>
      <c r="AI329" s="140">
        <v>41687.300000000003</v>
      </c>
      <c r="AJ329" s="140">
        <v>42878.400000000001</v>
      </c>
      <c r="AK329" s="140">
        <v>44069.5</v>
      </c>
      <c r="AL329" s="140">
        <v>45260.6</v>
      </c>
      <c r="AM329" s="140">
        <v>46451.7</v>
      </c>
      <c r="AN329" s="140">
        <v>47642.8</v>
      </c>
      <c r="AO329" s="140">
        <v>48833.9</v>
      </c>
      <c r="AP329" s="140">
        <v>50025</v>
      </c>
      <c r="AQ329" s="140">
        <v>51216.1</v>
      </c>
      <c r="AR329" s="140">
        <v>52407.199999999997</v>
      </c>
      <c r="AS329" s="140">
        <v>53598.3</v>
      </c>
      <c r="AT329" s="140">
        <v>54789.4</v>
      </c>
      <c r="AU329" s="140">
        <v>55980.5</v>
      </c>
      <c r="AV329" s="140">
        <v>57171.6</v>
      </c>
      <c r="AW329" s="140">
        <v>58362.7</v>
      </c>
    </row>
    <row r="330" spans="1:49" ht="12.75">
      <c r="A330" s="21">
        <v>361100</v>
      </c>
      <c r="B330" s="11" t="s">
        <v>189</v>
      </c>
      <c r="C330" s="34">
        <v>16752</v>
      </c>
      <c r="D330" s="137">
        <v>3350.4</v>
      </c>
      <c r="E330" s="12">
        <v>5</v>
      </c>
      <c r="F330" s="13">
        <v>4</v>
      </c>
      <c r="G330" s="13">
        <v>6</v>
      </c>
      <c r="H330" s="138">
        <v>1675.2</v>
      </c>
      <c r="I330" s="139">
        <v>2233.6</v>
      </c>
      <c r="J330" s="140">
        <v>3350.4</v>
      </c>
      <c r="K330" s="140">
        <v>6700.8</v>
      </c>
      <c r="L330" s="140">
        <v>10051.200000000001</v>
      </c>
      <c r="M330" s="140">
        <v>16752</v>
      </c>
      <c r="N330" s="140">
        <v>16752</v>
      </c>
      <c r="O330" s="140">
        <v>16752</v>
      </c>
      <c r="P330" s="140">
        <v>18427.2</v>
      </c>
      <c r="Q330" s="140">
        <v>20102.400000000001</v>
      </c>
      <c r="R330" s="140">
        <v>21777.599999999999</v>
      </c>
      <c r="S330" s="140">
        <v>23452.799999999999</v>
      </c>
      <c r="T330" s="140">
        <v>25128</v>
      </c>
      <c r="U330" s="140">
        <v>26803.200000000001</v>
      </c>
      <c r="V330" s="140">
        <v>28478.400000000001</v>
      </c>
      <c r="W330" s="140">
        <v>30153.599999999999</v>
      </c>
      <c r="X330" s="140">
        <v>31828.799999999999</v>
      </c>
      <c r="Y330" s="140">
        <v>33504</v>
      </c>
      <c r="Z330" s="140">
        <v>35179.199999999997</v>
      </c>
      <c r="AA330" s="140">
        <v>36854.400000000001</v>
      </c>
      <c r="AB330" s="140">
        <v>38529.599999999999</v>
      </c>
      <c r="AC330" s="140">
        <v>40204.800000000003</v>
      </c>
      <c r="AD330" s="140">
        <v>41880</v>
      </c>
      <c r="AE330" s="140">
        <v>43555.199999999997</v>
      </c>
      <c r="AF330" s="140">
        <v>45230.400000000001</v>
      </c>
      <c r="AG330" s="140">
        <v>46905.599999999999</v>
      </c>
      <c r="AH330" s="140">
        <v>48580.800000000003</v>
      </c>
      <c r="AI330" s="140">
        <v>50256</v>
      </c>
      <c r="AJ330" s="140">
        <v>51931.199999999997</v>
      </c>
      <c r="AK330" s="140">
        <v>53606.400000000001</v>
      </c>
      <c r="AL330" s="140">
        <v>55281.599999999999</v>
      </c>
      <c r="AM330" s="140">
        <v>56956.800000000003</v>
      </c>
      <c r="AN330" s="140">
        <v>58632</v>
      </c>
      <c r="AO330" s="140">
        <v>60307.199999999997</v>
      </c>
      <c r="AP330" s="140">
        <v>61982.400000000001</v>
      </c>
      <c r="AQ330" s="140">
        <v>63657.599999999999</v>
      </c>
      <c r="AR330" s="140">
        <v>65332.800000000003</v>
      </c>
      <c r="AS330" s="140">
        <v>67008</v>
      </c>
      <c r="AT330" s="140">
        <v>68683.199999999997</v>
      </c>
      <c r="AU330" s="140">
        <v>70358.399999999994</v>
      </c>
      <c r="AV330" s="140">
        <v>72033.600000000006</v>
      </c>
      <c r="AW330" s="140">
        <v>73708.800000000003</v>
      </c>
    </row>
    <row r="331" spans="1:49" ht="12.75">
      <c r="A331" s="21">
        <v>361110</v>
      </c>
      <c r="B331" s="11" t="s">
        <v>188</v>
      </c>
      <c r="C331" s="34">
        <v>24722.400000000001</v>
      </c>
      <c r="D331" s="137">
        <v>2060.1999999999998</v>
      </c>
      <c r="E331" s="12">
        <v>12</v>
      </c>
      <c r="F331" s="13">
        <v>10</v>
      </c>
      <c r="G331" s="13">
        <v>15</v>
      </c>
      <c r="H331" s="138">
        <v>1030.0999999999999</v>
      </c>
      <c r="I331" s="139">
        <v>1373.5</v>
      </c>
      <c r="J331" s="140">
        <v>2060.1999999999998</v>
      </c>
      <c r="K331" s="140">
        <v>4120.3999999999996</v>
      </c>
      <c r="L331" s="140">
        <v>6180.6</v>
      </c>
      <c r="M331" s="140">
        <v>8240.7999999999993</v>
      </c>
      <c r="N331" s="140">
        <v>10301</v>
      </c>
      <c r="O331" s="140">
        <v>12361.2</v>
      </c>
      <c r="P331" s="140">
        <v>14421.4</v>
      </c>
      <c r="Q331" s="140">
        <v>16481.599999999999</v>
      </c>
      <c r="R331" s="140">
        <v>18541.8</v>
      </c>
      <c r="S331" s="140">
        <v>24722.400000000001</v>
      </c>
      <c r="T331" s="140">
        <v>24722.400000000001</v>
      </c>
      <c r="U331" s="140">
        <v>24722.400000000001</v>
      </c>
      <c r="V331" s="140">
        <v>24722.400000000001</v>
      </c>
      <c r="W331" s="140">
        <v>24722.400000000001</v>
      </c>
      <c r="X331" s="140">
        <v>24722.400000000001</v>
      </c>
      <c r="Y331" s="140">
        <v>25752.5</v>
      </c>
      <c r="Z331" s="140">
        <v>26782.6</v>
      </c>
      <c r="AA331" s="140">
        <v>27812.7</v>
      </c>
      <c r="AB331" s="140">
        <v>28842.799999999999</v>
      </c>
      <c r="AC331" s="140">
        <v>29872.9</v>
      </c>
      <c r="AD331" s="140">
        <v>30903</v>
      </c>
      <c r="AE331" s="140">
        <v>31933.1</v>
      </c>
      <c r="AF331" s="140">
        <v>32963.199999999997</v>
      </c>
      <c r="AG331" s="140">
        <v>33993.300000000003</v>
      </c>
      <c r="AH331" s="140">
        <v>35023.4</v>
      </c>
      <c r="AI331" s="140">
        <v>36053.5</v>
      </c>
      <c r="AJ331" s="140">
        <v>37083.599999999999</v>
      </c>
      <c r="AK331" s="140">
        <v>38113.699999999997</v>
      </c>
      <c r="AL331" s="140">
        <v>39143.800000000003</v>
      </c>
      <c r="AM331" s="140">
        <v>40173.9</v>
      </c>
      <c r="AN331" s="140">
        <v>41204</v>
      </c>
      <c r="AO331" s="140">
        <v>42234.1</v>
      </c>
      <c r="AP331" s="140">
        <v>43264.2</v>
      </c>
      <c r="AQ331" s="140">
        <v>44294.3</v>
      </c>
      <c r="AR331" s="140">
        <v>45324.4</v>
      </c>
      <c r="AS331" s="140">
        <v>46354.5</v>
      </c>
      <c r="AT331" s="140">
        <v>47384.6</v>
      </c>
      <c r="AU331" s="140">
        <v>48414.7</v>
      </c>
      <c r="AV331" s="140">
        <v>49444.800000000003</v>
      </c>
      <c r="AW331" s="140">
        <v>50474.9</v>
      </c>
    </row>
    <row r="332" spans="1:49" ht="12.75">
      <c r="A332" s="21">
        <v>361120</v>
      </c>
      <c r="B332" s="11" t="s">
        <v>187</v>
      </c>
      <c r="C332" s="34">
        <v>6762.6</v>
      </c>
      <c r="D332" s="137">
        <v>2254.1999999999998</v>
      </c>
      <c r="E332" s="12">
        <v>3</v>
      </c>
      <c r="F332" s="13">
        <v>3</v>
      </c>
      <c r="G332" s="13">
        <v>4</v>
      </c>
      <c r="H332" s="138">
        <v>1127.0999999999999</v>
      </c>
      <c r="I332" s="139">
        <v>1502.8</v>
      </c>
      <c r="J332" s="140">
        <v>2254.1999999999998</v>
      </c>
      <c r="K332" s="140">
        <v>4508.3999999999996</v>
      </c>
      <c r="L332" s="140">
        <v>6762.6</v>
      </c>
      <c r="M332" s="140">
        <v>6762.6</v>
      </c>
      <c r="N332" s="140">
        <v>7889.7</v>
      </c>
      <c r="O332" s="140">
        <v>9016.7999999999993</v>
      </c>
      <c r="P332" s="140">
        <v>10143.9</v>
      </c>
      <c r="Q332" s="140">
        <v>11271</v>
      </c>
      <c r="R332" s="140">
        <v>12398.1</v>
      </c>
      <c r="S332" s="140">
        <v>13525.2</v>
      </c>
      <c r="T332" s="140">
        <v>14652.3</v>
      </c>
      <c r="U332" s="140">
        <v>15779.4</v>
      </c>
      <c r="V332" s="140">
        <v>16906.5</v>
      </c>
      <c r="W332" s="140">
        <v>18033.599999999999</v>
      </c>
      <c r="X332" s="140">
        <v>19160.7</v>
      </c>
      <c r="Y332" s="140">
        <v>20287.8</v>
      </c>
      <c r="Z332" s="140">
        <v>21414.9</v>
      </c>
      <c r="AA332" s="140">
        <v>22542</v>
      </c>
      <c r="AB332" s="140">
        <v>23669.1</v>
      </c>
      <c r="AC332" s="140">
        <v>24796.2</v>
      </c>
      <c r="AD332" s="140">
        <v>25923.3</v>
      </c>
      <c r="AE332" s="140">
        <v>27050.400000000001</v>
      </c>
      <c r="AF332" s="140">
        <v>28177.5</v>
      </c>
      <c r="AG332" s="140">
        <v>29304.6</v>
      </c>
      <c r="AH332" s="140">
        <v>30431.7</v>
      </c>
      <c r="AI332" s="140">
        <v>31558.799999999999</v>
      </c>
      <c r="AJ332" s="140">
        <v>32685.9</v>
      </c>
      <c r="AK332" s="140">
        <v>33813</v>
      </c>
      <c r="AL332" s="140">
        <v>34940.1</v>
      </c>
      <c r="AM332" s="140">
        <v>36067.199999999997</v>
      </c>
      <c r="AN332" s="140">
        <v>37194.300000000003</v>
      </c>
      <c r="AO332" s="140">
        <v>38321.4</v>
      </c>
      <c r="AP332" s="140">
        <v>39448.5</v>
      </c>
      <c r="AQ332" s="140">
        <v>40575.599999999999</v>
      </c>
      <c r="AR332" s="140">
        <v>41702.699999999997</v>
      </c>
      <c r="AS332" s="140">
        <v>42829.8</v>
      </c>
      <c r="AT332" s="140">
        <v>43956.9</v>
      </c>
      <c r="AU332" s="140">
        <v>45084</v>
      </c>
      <c r="AV332" s="140">
        <v>46211.1</v>
      </c>
      <c r="AW332" s="140">
        <v>47338.2</v>
      </c>
    </row>
    <row r="333" spans="1:49" ht="24">
      <c r="A333" s="21">
        <v>361130</v>
      </c>
      <c r="B333" s="11" t="s">
        <v>525</v>
      </c>
      <c r="C333" s="34">
        <v>21260</v>
      </c>
      <c r="D333" s="137">
        <v>2657.5</v>
      </c>
      <c r="E333" s="12">
        <v>8</v>
      </c>
      <c r="F333" s="13">
        <v>7</v>
      </c>
      <c r="G333" s="13">
        <v>10</v>
      </c>
      <c r="H333" s="138">
        <v>1328.8</v>
      </c>
      <c r="I333" s="139">
        <v>1771.7</v>
      </c>
      <c r="J333" s="140">
        <v>2657.5</v>
      </c>
      <c r="K333" s="140">
        <v>5315</v>
      </c>
      <c r="L333" s="140">
        <v>7972.5</v>
      </c>
      <c r="M333" s="140">
        <v>10630</v>
      </c>
      <c r="N333" s="140">
        <v>13287.5</v>
      </c>
      <c r="O333" s="140">
        <v>15945</v>
      </c>
      <c r="P333" s="140">
        <v>21260</v>
      </c>
      <c r="Q333" s="140">
        <v>21260</v>
      </c>
      <c r="R333" s="140">
        <v>21260</v>
      </c>
      <c r="S333" s="140">
        <v>21260</v>
      </c>
      <c r="T333" s="140">
        <v>22588.799999999999</v>
      </c>
      <c r="U333" s="140">
        <v>23917.599999999999</v>
      </c>
      <c r="V333" s="140">
        <v>25246.400000000001</v>
      </c>
      <c r="W333" s="140">
        <v>26575.200000000001</v>
      </c>
      <c r="X333" s="140">
        <v>27904</v>
      </c>
      <c r="Y333" s="140">
        <v>29232.799999999999</v>
      </c>
      <c r="Z333" s="140">
        <v>30561.599999999999</v>
      </c>
      <c r="AA333" s="140">
        <v>31890.400000000001</v>
      </c>
      <c r="AB333" s="140">
        <v>33219.199999999997</v>
      </c>
      <c r="AC333" s="140">
        <v>34548</v>
      </c>
      <c r="AD333" s="140">
        <v>35876.800000000003</v>
      </c>
      <c r="AE333" s="140">
        <v>37205.599999999999</v>
      </c>
      <c r="AF333" s="140">
        <v>38534.400000000001</v>
      </c>
      <c r="AG333" s="140">
        <v>39863.199999999997</v>
      </c>
      <c r="AH333" s="140">
        <v>41192</v>
      </c>
      <c r="AI333" s="140">
        <v>42520.800000000003</v>
      </c>
      <c r="AJ333" s="140">
        <v>43849.599999999999</v>
      </c>
      <c r="AK333" s="140">
        <v>45178.400000000001</v>
      </c>
      <c r="AL333" s="140">
        <v>46507.199999999997</v>
      </c>
      <c r="AM333" s="140">
        <v>47836</v>
      </c>
      <c r="AN333" s="140">
        <v>49164.800000000003</v>
      </c>
      <c r="AO333" s="140">
        <v>50493.599999999999</v>
      </c>
      <c r="AP333" s="140">
        <v>51822.400000000001</v>
      </c>
      <c r="AQ333" s="140">
        <v>53151.199999999997</v>
      </c>
      <c r="AR333" s="140">
        <v>54480</v>
      </c>
      <c r="AS333" s="140">
        <v>55808.800000000003</v>
      </c>
      <c r="AT333" s="140">
        <v>57137.599999999999</v>
      </c>
      <c r="AU333" s="140">
        <v>58466.400000000001</v>
      </c>
      <c r="AV333" s="140">
        <v>59795.199999999997</v>
      </c>
      <c r="AW333" s="140">
        <v>61124</v>
      </c>
    </row>
    <row r="334" spans="1:49" ht="12.75">
      <c r="A334" s="21">
        <v>361140</v>
      </c>
      <c r="B334" s="11" t="s">
        <v>186</v>
      </c>
      <c r="C334" s="34">
        <v>22278.400000000001</v>
      </c>
      <c r="D334" s="137">
        <v>2784.8</v>
      </c>
      <c r="E334" s="12">
        <v>8</v>
      </c>
      <c r="F334" s="13">
        <v>7</v>
      </c>
      <c r="G334" s="13">
        <v>10</v>
      </c>
      <c r="H334" s="138">
        <v>1392.4</v>
      </c>
      <c r="I334" s="139">
        <v>1856.5</v>
      </c>
      <c r="J334" s="140">
        <v>2784.8</v>
      </c>
      <c r="K334" s="140">
        <v>5569.6</v>
      </c>
      <c r="L334" s="140">
        <v>8354.4</v>
      </c>
      <c r="M334" s="140">
        <v>11139.2</v>
      </c>
      <c r="N334" s="140">
        <v>13924</v>
      </c>
      <c r="O334" s="140">
        <v>16708.8</v>
      </c>
      <c r="P334" s="140">
        <v>22278.400000000001</v>
      </c>
      <c r="Q334" s="140">
        <v>22278.400000000001</v>
      </c>
      <c r="R334" s="140">
        <v>22278.400000000001</v>
      </c>
      <c r="S334" s="140">
        <v>22278.400000000001</v>
      </c>
      <c r="T334" s="140">
        <v>23670.799999999999</v>
      </c>
      <c r="U334" s="140">
        <v>25063.200000000001</v>
      </c>
      <c r="V334" s="140">
        <v>26455.599999999999</v>
      </c>
      <c r="W334" s="140">
        <v>27848</v>
      </c>
      <c r="X334" s="140">
        <v>29240.400000000001</v>
      </c>
      <c r="Y334" s="140">
        <v>30632.799999999999</v>
      </c>
      <c r="Z334" s="140">
        <v>32025.200000000001</v>
      </c>
      <c r="AA334" s="140">
        <v>33417.599999999999</v>
      </c>
      <c r="AB334" s="140">
        <v>34810</v>
      </c>
      <c r="AC334" s="140">
        <v>36202.400000000001</v>
      </c>
      <c r="AD334" s="140">
        <v>37594.800000000003</v>
      </c>
      <c r="AE334" s="140">
        <v>38987.199999999997</v>
      </c>
      <c r="AF334" s="140">
        <v>40379.599999999999</v>
      </c>
      <c r="AG334" s="140">
        <v>41772</v>
      </c>
      <c r="AH334" s="140">
        <v>43164.4</v>
      </c>
      <c r="AI334" s="140">
        <v>44556.800000000003</v>
      </c>
      <c r="AJ334" s="140">
        <v>45949.2</v>
      </c>
      <c r="AK334" s="140">
        <v>47341.599999999999</v>
      </c>
      <c r="AL334" s="140">
        <v>48734</v>
      </c>
      <c r="AM334" s="140">
        <v>50126.400000000001</v>
      </c>
      <c r="AN334" s="140">
        <v>51518.8</v>
      </c>
      <c r="AO334" s="140">
        <v>52911.199999999997</v>
      </c>
      <c r="AP334" s="140">
        <v>54303.6</v>
      </c>
      <c r="AQ334" s="140">
        <v>55696</v>
      </c>
      <c r="AR334" s="140">
        <v>57088.4</v>
      </c>
      <c r="AS334" s="140">
        <v>58480.800000000003</v>
      </c>
      <c r="AT334" s="140">
        <v>59873.2</v>
      </c>
      <c r="AU334" s="140">
        <v>61265.599999999999</v>
      </c>
      <c r="AV334" s="140">
        <v>62658</v>
      </c>
      <c r="AW334" s="140">
        <v>64050.400000000001</v>
      </c>
    </row>
    <row r="335" spans="1:49" ht="12.75">
      <c r="A335" s="21">
        <v>361150</v>
      </c>
      <c r="B335" s="11" t="s">
        <v>185</v>
      </c>
      <c r="C335" s="34">
        <v>29272</v>
      </c>
      <c r="D335" s="137">
        <v>3659</v>
      </c>
      <c r="E335" s="12">
        <v>8</v>
      </c>
      <c r="F335" s="13">
        <v>7</v>
      </c>
      <c r="G335" s="13">
        <v>10</v>
      </c>
      <c r="H335" s="138">
        <v>1829.5</v>
      </c>
      <c r="I335" s="139">
        <v>2439.3000000000002</v>
      </c>
      <c r="J335" s="140">
        <v>3659</v>
      </c>
      <c r="K335" s="140">
        <v>7318</v>
      </c>
      <c r="L335" s="140">
        <v>10977</v>
      </c>
      <c r="M335" s="140">
        <v>14636</v>
      </c>
      <c r="N335" s="140">
        <v>18295</v>
      </c>
      <c r="O335" s="140">
        <v>21954</v>
      </c>
      <c r="P335" s="140">
        <v>29272</v>
      </c>
      <c r="Q335" s="140">
        <v>29272</v>
      </c>
      <c r="R335" s="140">
        <v>29272</v>
      </c>
      <c r="S335" s="140">
        <v>29272</v>
      </c>
      <c r="T335" s="140">
        <v>31101.5</v>
      </c>
      <c r="U335" s="140">
        <v>32931</v>
      </c>
      <c r="V335" s="140">
        <v>34760.5</v>
      </c>
      <c r="W335" s="140">
        <v>36590</v>
      </c>
      <c r="X335" s="140">
        <v>38419.5</v>
      </c>
      <c r="Y335" s="140">
        <v>40249</v>
      </c>
      <c r="Z335" s="140">
        <v>42078.5</v>
      </c>
      <c r="AA335" s="140">
        <v>43908</v>
      </c>
      <c r="AB335" s="140">
        <v>45737.5</v>
      </c>
      <c r="AC335" s="140">
        <v>47567</v>
      </c>
      <c r="AD335" s="140">
        <v>49396.5</v>
      </c>
      <c r="AE335" s="140">
        <v>51226</v>
      </c>
      <c r="AF335" s="140">
        <v>53055.5</v>
      </c>
      <c r="AG335" s="140">
        <v>54885</v>
      </c>
      <c r="AH335" s="140">
        <v>56714.5</v>
      </c>
      <c r="AI335" s="140">
        <v>58544</v>
      </c>
      <c r="AJ335" s="140">
        <v>60373.5</v>
      </c>
      <c r="AK335" s="140">
        <v>62203</v>
      </c>
      <c r="AL335" s="140">
        <v>64032.5</v>
      </c>
      <c r="AM335" s="140">
        <v>65862</v>
      </c>
      <c r="AN335" s="140">
        <v>67691.5</v>
      </c>
      <c r="AO335" s="140">
        <v>69521</v>
      </c>
      <c r="AP335" s="140">
        <v>71350.5</v>
      </c>
      <c r="AQ335" s="140">
        <v>73180</v>
      </c>
      <c r="AR335" s="140">
        <v>75009.5</v>
      </c>
      <c r="AS335" s="140">
        <v>76839</v>
      </c>
      <c r="AT335" s="140">
        <v>78668.5</v>
      </c>
      <c r="AU335" s="140">
        <v>80498</v>
      </c>
      <c r="AV335" s="140">
        <v>82327.5</v>
      </c>
      <c r="AW335" s="140">
        <v>84157</v>
      </c>
    </row>
    <row r="336" spans="1:49" ht="12.75">
      <c r="A336" s="21">
        <v>361170</v>
      </c>
      <c r="B336" s="11" t="s">
        <v>184</v>
      </c>
      <c r="C336" s="34">
        <v>25065.599999999999</v>
      </c>
      <c r="D336" s="137">
        <v>1790.4</v>
      </c>
      <c r="E336" s="12">
        <v>14</v>
      </c>
      <c r="F336" s="13">
        <v>12</v>
      </c>
      <c r="G336" s="13">
        <v>17</v>
      </c>
      <c r="H336" s="138">
        <v>895.2</v>
      </c>
      <c r="I336" s="139">
        <v>1193.5999999999999</v>
      </c>
      <c r="J336" s="140">
        <v>1790.4</v>
      </c>
      <c r="K336" s="140">
        <v>3580.8</v>
      </c>
      <c r="L336" s="140">
        <v>5371.2</v>
      </c>
      <c r="M336" s="140">
        <v>7161.6</v>
      </c>
      <c r="N336" s="140">
        <v>8952</v>
      </c>
      <c r="O336" s="140">
        <v>10742.4</v>
      </c>
      <c r="P336" s="140">
        <v>12532.8</v>
      </c>
      <c r="Q336" s="140">
        <v>14323.2</v>
      </c>
      <c r="R336" s="140">
        <v>16113.6</v>
      </c>
      <c r="S336" s="140">
        <v>17904</v>
      </c>
      <c r="T336" s="140">
        <v>19694.400000000001</v>
      </c>
      <c r="U336" s="140">
        <v>25065.599999999999</v>
      </c>
      <c r="V336" s="140">
        <v>25065.599999999999</v>
      </c>
      <c r="W336" s="140">
        <v>25065.599999999999</v>
      </c>
      <c r="X336" s="140">
        <v>25065.599999999999</v>
      </c>
      <c r="Y336" s="140">
        <v>25065.599999999999</v>
      </c>
      <c r="Z336" s="140">
        <v>25065.599999999999</v>
      </c>
      <c r="AA336" s="140">
        <v>25960.799999999999</v>
      </c>
      <c r="AB336" s="140">
        <v>26856</v>
      </c>
      <c r="AC336" s="140">
        <v>27751.200000000001</v>
      </c>
      <c r="AD336" s="140">
        <v>28646.400000000001</v>
      </c>
      <c r="AE336" s="140">
        <v>29541.599999999999</v>
      </c>
      <c r="AF336" s="140">
        <v>30436.799999999999</v>
      </c>
      <c r="AG336" s="140">
        <v>31332</v>
      </c>
      <c r="AH336" s="140">
        <v>32227.200000000001</v>
      </c>
      <c r="AI336" s="140">
        <v>33122.400000000001</v>
      </c>
      <c r="AJ336" s="140">
        <v>34017.599999999999</v>
      </c>
      <c r="AK336" s="140">
        <v>34912.800000000003</v>
      </c>
      <c r="AL336" s="140">
        <v>35808</v>
      </c>
      <c r="AM336" s="140">
        <v>36703.199999999997</v>
      </c>
      <c r="AN336" s="140">
        <v>37598.400000000001</v>
      </c>
      <c r="AO336" s="140">
        <v>38493.599999999999</v>
      </c>
      <c r="AP336" s="140">
        <v>39388.800000000003</v>
      </c>
      <c r="AQ336" s="140">
        <v>40284</v>
      </c>
      <c r="AR336" s="140">
        <v>41179.199999999997</v>
      </c>
      <c r="AS336" s="140">
        <v>42074.400000000001</v>
      </c>
      <c r="AT336" s="140">
        <v>42969.599999999999</v>
      </c>
      <c r="AU336" s="140">
        <v>43864.800000000003</v>
      </c>
      <c r="AV336" s="140">
        <v>44760</v>
      </c>
      <c r="AW336" s="140">
        <v>45655.199999999997</v>
      </c>
    </row>
    <row r="337" spans="1:49" ht="12.75">
      <c r="A337" s="21">
        <v>361190</v>
      </c>
      <c r="B337" s="11" t="s">
        <v>183</v>
      </c>
      <c r="C337" s="34">
        <v>45774</v>
      </c>
      <c r="D337" s="137">
        <v>4577.3999999999996</v>
      </c>
      <c r="E337" s="12">
        <v>10</v>
      </c>
      <c r="F337" s="13">
        <v>8</v>
      </c>
      <c r="G337" s="13">
        <v>12</v>
      </c>
      <c r="H337" s="138">
        <v>2288.6999999999998</v>
      </c>
      <c r="I337" s="139">
        <v>3051.6</v>
      </c>
      <c r="J337" s="140">
        <v>4577.3999999999996</v>
      </c>
      <c r="K337" s="140">
        <v>9154.7999999999993</v>
      </c>
      <c r="L337" s="140">
        <v>13732.2</v>
      </c>
      <c r="M337" s="140">
        <v>18309.599999999999</v>
      </c>
      <c r="N337" s="140">
        <v>22887</v>
      </c>
      <c r="O337" s="140">
        <v>27464.400000000001</v>
      </c>
      <c r="P337" s="140">
        <v>32041.8</v>
      </c>
      <c r="Q337" s="140">
        <v>45774</v>
      </c>
      <c r="R337" s="140">
        <v>45774</v>
      </c>
      <c r="S337" s="140">
        <v>45774</v>
      </c>
      <c r="T337" s="140">
        <v>45774</v>
      </c>
      <c r="U337" s="140">
        <v>45774</v>
      </c>
      <c r="V337" s="140">
        <v>48062.7</v>
      </c>
      <c r="W337" s="140">
        <v>50351.4</v>
      </c>
      <c r="X337" s="140">
        <v>52640.1</v>
      </c>
      <c r="Y337" s="140">
        <v>54928.800000000003</v>
      </c>
      <c r="Z337" s="140">
        <v>57217.5</v>
      </c>
      <c r="AA337" s="140">
        <v>59506.2</v>
      </c>
      <c r="AB337" s="140">
        <v>61794.9</v>
      </c>
      <c r="AC337" s="140">
        <v>64083.6</v>
      </c>
      <c r="AD337" s="140">
        <v>66372.3</v>
      </c>
      <c r="AE337" s="140">
        <v>68661</v>
      </c>
      <c r="AF337" s="140">
        <v>70949.7</v>
      </c>
      <c r="AG337" s="140">
        <v>73238.399999999994</v>
      </c>
      <c r="AH337" s="140">
        <v>75527.100000000006</v>
      </c>
      <c r="AI337" s="140">
        <v>77815.8</v>
      </c>
      <c r="AJ337" s="140">
        <v>80104.5</v>
      </c>
      <c r="AK337" s="140">
        <v>82393.2</v>
      </c>
      <c r="AL337" s="140">
        <v>84681.9</v>
      </c>
      <c r="AM337" s="140">
        <v>86970.6</v>
      </c>
      <c r="AN337" s="140">
        <v>89259.3</v>
      </c>
      <c r="AO337" s="140">
        <v>91548</v>
      </c>
      <c r="AP337" s="140">
        <v>93836.7</v>
      </c>
      <c r="AQ337" s="140">
        <v>96125.4</v>
      </c>
      <c r="AR337" s="140">
        <v>98414.1</v>
      </c>
      <c r="AS337" s="140">
        <v>100702.8</v>
      </c>
      <c r="AT337" s="140">
        <v>102991.5</v>
      </c>
      <c r="AU337" s="140">
        <v>105280.2</v>
      </c>
      <c r="AV337" s="140">
        <v>107568.9</v>
      </c>
      <c r="AW337" s="140">
        <v>109857.60000000001</v>
      </c>
    </row>
    <row r="338" spans="1:49" ht="12.75">
      <c r="A338" s="21">
        <v>361200</v>
      </c>
      <c r="B338" s="11" t="s">
        <v>182</v>
      </c>
      <c r="C338" s="34">
        <v>45820</v>
      </c>
      <c r="D338" s="137">
        <v>4582</v>
      </c>
      <c r="E338" s="12">
        <v>10</v>
      </c>
      <c r="F338" s="13">
        <v>8</v>
      </c>
      <c r="G338" s="13">
        <v>12</v>
      </c>
      <c r="H338" s="138">
        <v>2291</v>
      </c>
      <c r="I338" s="139">
        <v>3054.7</v>
      </c>
      <c r="J338" s="140">
        <v>4582</v>
      </c>
      <c r="K338" s="140">
        <v>9164</v>
      </c>
      <c r="L338" s="140">
        <v>13746</v>
      </c>
      <c r="M338" s="140">
        <v>18328</v>
      </c>
      <c r="N338" s="140">
        <v>22910</v>
      </c>
      <c r="O338" s="140">
        <v>27492</v>
      </c>
      <c r="P338" s="140">
        <v>32074</v>
      </c>
      <c r="Q338" s="140">
        <v>45820</v>
      </c>
      <c r="R338" s="140">
        <v>45820</v>
      </c>
      <c r="S338" s="140">
        <v>45820</v>
      </c>
      <c r="T338" s="140">
        <v>45820</v>
      </c>
      <c r="U338" s="140">
        <v>45820</v>
      </c>
      <c r="V338" s="140">
        <v>48111</v>
      </c>
      <c r="W338" s="140">
        <v>50402</v>
      </c>
      <c r="X338" s="140">
        <v>52693</v>
      </c>
      <c r="Y338" s="140">
        <v>54984</v>
      </c>
      <c r="Z338" s="140">
        <v>57275</v>
      </c>
      <c r="AA338" s="140">
        <v>59566</v>
      </c>
      <c r="AB338" s="140">
        <v>61857</v>
      </c>
      <c r="AC338" s="140">
        <v>64148</v>
      </c>
      <c r="AD338" s="140">
        <v>66439</v>
      </c>
      <c r="AE338" s="140">
        <v>68730</v>
      </c>
      <c r="AF338" s="140">
        <v>71021</v>
      </c>
      <c r="AG338" s="140">
        <v>73312</v>
      </c>
      <c r="AH338" s="140">
        <v>75603</v>
      </c>
      <c r="AI338" s="140">
        <v>77894</v>
      </c>
      <c r="AJ338" s="140">
        <v>80185</v>
      </c>
      <c r="AK338" s="140">
        <v>82476</v>
      </c>
      <c r="AL338" s="140">
        <v>84767</v>
      </c>
      <c r="AM338" s="140">
        <v>87058</v>
      </c>
      <c r="AN338" s="140">
        <v>89349</v>
      </c>
      <c r="AO338" s="140">
        <v>91640</v>
      </c>
      <c r="AP338" s="140">
        <v>93931</v>
      </c>
      <c r="AQ338" s="140">
        <v>96222</v>
      </c>
      <c r="AR338" s="140">
        <v>98513</v>
      </c>
      <c r="AS338" s="140">
        <v>100804</v>
      </c>
      <c r="AT338" s="140">
        <v>103095</v>
      </c>
      <c r="AU338" s="140">
        <v>105386</v>
      </c>
      <c r="AV338" s="140">
        <v>107677</v>
      </c>
      <c r="AW338" s="140">
        <v>109968</v>
      </c>
    </row>
    <row r="339" spans="1:49" ht="12.75">
      <c r="A339" s="21">
        <v>361210</v>
      </c>
      <c r="B339" s="11" t="s">
        <v>181</v>
      </c>
      <c r="C339" s="34">
        <v>20856</v>
      </c>
      <c r="D339" s="137">
        <v>2607</v>
      </c>
      <c r="E339" s="12">
        <v>8</v>
      </c>
      <c r="F339" s="13">
        <v>7</v>
      </c>
      <c r="G339" s="13">
        <v>10</v>
      </c>
      <c r="H339" s="138">
        <v>1303.5</v>
      </c>
      <c r="I339" s="139">
        <v>1738</v>
      </c>
      <c r="J339" s="140">
        <v>2607</v>
      </c>
      <c r="K339" s="140">
        <v>5214</v>
      </c>
      <c r="L339" s="140">
        <v>7821</v>
      </c>
      <c r="M339" s="140">
        <v>10428</v>
      </c>
      <c r="N339" s="140">
        <v>13035</v>
      </c>
      <c r="O339" s="140">
        <v>15642</v>
      </c>
      <c r="P339" s="140">
        <v>20856</v>
      </c>
      <c r="Q339" s="140">
        <v>20856</v>
      </c>
      <c r="R339" s="140">
        <v>20856</v>
      </c>
      <c r="S339" s="140">
        <v>20856</v>
      </c>
      <c r="T339" s="140">
        <v>22159.5</v>
      </c>
      <c r="U339" s="140">
        <v>23463</v>
      </c>
      <c r="V339" s="140">
        <v>24766.5</v>
      </c>
      <c r="W339" s="140">
        <v>26070</v>
      </c>
      <c r="X339" s="140">
        <v>27373.5</v>
      </c>
      <c r="Y339" s="140">
        <v>28677</v>
      </c>
      <c r="Z339" s="140">
        <v>29980.5</v>
      </c>
      <c r="AA339" s="140">
        <v>31284</v>
      </c>
      <c r="AB339" s="140">
        <v>32587.5</v>
      </c>
      <c r="AC339" s="140">
        <v>33891</v>
      </c>
      <c r="AD339" s="140">
        <v>35194.5</v>
      </c>
      <c r="AE339" s="140">
        <v>36498</v>
      </c>
      <c r="AF339" s="140">
        <v>37801.5</v>
      </c>
      <c r="AG339" s="140">
        <v>39105</v>
      </c>
      <c r="AH339" s="140">
        <v>40408.5</v>
      </c>
      <c r="AI339" s="140">
        <v>41712</v>
      </c>
      <c r="AJ339" s="140">
        <v>43015.5</v>
      </c>
      <c r="AK339" s="140">
        <v>44319</v>
      </c>
      <c r="AL339" s="140">
        <v>45622.5</v>
      </c>
      <c r="AM339" s="140">
        <v>46926</v>
      </c>
      <c r="AN339" s="140">
        <v>48229.5</v>
      </c>
      <c r="AO339" s="140">
        <v>49533</v>
      </c>
      <c r="AP339" s="140">
        <v>50836.5</v>
      </c>
      <c r="AQ339" s="140">
        <v>52140</v>
      </c>
      <c r="AR339" s="140">
        <v>53443.5</v>
      </c>
      <c r="AS339" s="140">
        <v>54747</v>
      </c>
      <c r="AT339" s="140">
        <v>56050.5</v>
      </c>
      <c r="AU339" s="140">
        <v>57354</v>
      </c>
      <c r="AV339" s="140">
        <v>58657.5</v>
      </c>
      <c r="AW339" s="140">
        <v>59961</v>
      </c>
    </row>
    <row r="340" spans="1:49" ht="24">
      <c r="A340" s="21">
        <v>361250</v>
      </c>
      <c r="B340" s="11" t="s">
        <v>180</v>
      </c>
      <c r="C340" s="34">
        <v>23255</v>
      </c>
      <c r="D340" s="137">
        <v>2325.5</v>
      </c>
      <c r="E340" s="12">
        <v>10</v>
      </c>
      <c r="F340" s="13">
        <v>8</v>
      </c>
      <c r="G340" s="13">
        <v>12</v>
      </c>
      <c r="H340" s="138">
        <v>1162.8</v>
      </c>
      <c r="I340" s="139">
        <v>1550.3</v>
      </c>
      <c r="J340" s="140">
        <v>2325.5</v>
      </c>
      <c r="K340" s="140">
        <v>4651</v>
      </c>
      <c r="L340" s="140">
        <v>6976.5</v>
      </c>
      <c r="M340" s="140">
        <v>9302</v>
      </c>
      <c r="N340" s="140">
        <v>11627.5</v>
      </c>
      <c r="O340" s="140">
        <v>13953</v>
      </c>
      <c r="P340" s="140">
        <v>16278.5</v>
      </c>
      <c r="Q340" s="140">
        <v>23255</v>
      </c>
      <c r="R340" s="140">
        <v>23255</v>
      </c>
      <c r="S340" s="140">
        <v>23255</v>
      </c>
      <c r="T340" s="140">
        <v>23255</v>
      </c>
      <c r="U340" s="140">
        <v>23255</v>
      </c>
      <c r="V340" s="140">
        <v>24417.8</v>
      </c>
      <c r="W340" s="140">
        <v>25580.6</v>
      </c>
      <c r="X340" s="140">
        <v>26743.4</v>
      </c>
      <c r="Y340" s="140">
        <v>27906.2</v>
      </c>
      <c r="Z340" s="140">
        <v>29069</v>
      </c>
      <c r="AA340" s="140">
        <v>30231.8</v>
      </c>
      <c r="AB340" s="140">
        <v>31394.6</v>
      </c>
      <c r="AC340" s="140">
        <v>32557.4</v>
      </c>
      <c r="AD340" s="140">
        <v>33720.199999999997</v>
      </c>
      <c r="AE340" s="140">
        <v>34883</v>
      </c>
      <c r="AF340" s="140">
        <v>36045.800000000003</v>
      </c>
      <c r="AG340" s="140">
        <v>37208.6</v>
      </c>
      <c r="AH340" s="140">
        <v>38371.4</v>
      </c>
      <c r="AI340" s="140">
        <v>39534.199999999997</v>
      </c>
      <c r="AJ340" s="140">
        <v>40697</v>
      </c>
      <c r="AK340" s="140">
        <v>41859.800000000003</v>
      </c>
      <c r="AL340" s="140">
        <v>43022.6</v>
      </c>
      <c r="AM340" s="140">
        <v>44185.4</v>
      </c>
      <c r="AN340" s="140">
        <v>45348.2</v>
      </c>
      <c r="AO340" s="140">
        <v>46511</v>
      </c>
      <c r="AP340" s="140">
        <v>47673.8</v>
      </c>
      <c r="AQ340" s="140">
        <v>48836.6</v>
      </c>
      <c r="AR340" s="140">
        <v>49999.4</v>
      </c>
      <c r="AS340" s="140">
        <v>51162.2</v>
      </c>
      <c r="AT340" s="140">
        <v>52325</v>
      </c>
      <c r="AU340" s="140">
        <v>53487.8</v>
      </c>
      <c r="AV340" s="140">
        <v>54650.6</v>
      </c>
      <c r="AW340" s="140">
        <v>55813.4</v>
      </c>
    </row>
    <row r="341" spans="1:49" ht="24">
      <c r="A341" s="21">
        <v>361260</v>
      </c>
      <c r="B341" s="11" t="s">
        <v>179</v>
      </c>
      <c r="C341" s="34">
        <v>19548.8</v>
      </c>
      <c r="D341" s="137">
        <v>2443.6</v>
      </c>
      <c r="E341" s="12">
        <v>8</v>
      </c>
      <c r="F341" s="13">
        <v>7</v>
      </c>
      <c r="G341" s="13">
        <v>10</v>
      </c>
      <c r="H341" s="138">
        <v>1221.8</v>
      </c>
      <c r="I341" s="139">
        <v>1629.1</v>
      </c>
      <c r="J341" s="140">
        <v>2443.6</v>
      </c>
      <c r="K341" s="140">
        <v>4887.2</v>
      </c>
      <c r="L341" s="140">
        <v>7330.8</v>
      </c>
      <c r="M341" s="140">
        <v>9774.4</v>
      </c>
      <c r="N341" s="140">
        <v>12218</v>
      </c>
      <c r="O341" s="140">
        <v>14661.6</v>
      </c>
      <c r="P341" s="140">
        <v>19548.8</v>
      </c>
      <c r="Q341" s="140">
        <v>19548.8</v>
      </c>
      <c r="R341" s="140">
        <v>19548.8</v>
      </c>
      <c r="S341" s="140">
        <v>19548.8</v>
      </c>
      <c r="T341" s="140">
        <v>20770.599999999999</v>
      </c>
      <c r="U341" s="140">
        <v>21992.400000000001</v>
      </c>
      <c r="V341" s="140">
        <v>23214.2</v>
      </c>
      <c r="W341" s="140">
        <v>24436</v>
      </c>
      <c r="X341" s="140">
        <v>25657.8</v>
      </c>
      <c r="Y341" s="140">
        <v>26879.599999999999</v>
      </c>
      <c r="Z341" s="140">
        <v>28101.4</v>
      </c>
      <c r="AA341" s="140">
        <v>29323.200000000001</v>
      </c>
      <c r="AB341" s="140">
        <v>30545</v>
      </c>
      <c r="AC341" s="140">
        <v>31766.799999999999</v>
      </c>
      <c r="AD341" s="140">
        <v>32988.6</v>
      </c>
      <c r="AE341" s="140">
        <v>34210.400000000001</v>
      </c>
      <c r="AF341" s="140">
        <v>35432.199999999997</v>
      </c>
      <c r="AG341" s="140">
        <v>36654</v>
      </c>
      <c r="AH341" s="140">
        <v>37875.800000000003</v>
      </c>
      <c r="AI341" s="140">
        <v>39097.599999999999</v>
      </c>
      <c r="AJ341" s="140">
        <v>40319.4</v>
      </c>
      <c r="AK341" s="140">
        <v>41541.199999999997</v>
      </c>
      <c r="AL341" s="140">
        <v>42763</v>
      </c>
      <c r="AM341" s="140">
        <v>43984.800000000003</v>
      </c>
      <c r="AN341" s="140">
        <v>45206.6</v>
      </c>
      <c r="AO341" s="140">
        <v>46428.4</v>
      </c>
      <c r="AP341" s="140">
        <v>47650.2</v>
      </c>
      <c r="AQ341" s="140">
        <v>48872</v>
      </c>
      <c r="AR341" s="140">
        <v>50093.8</v>
      </c>
      <c r="AS341" s="140">
        <v>51315.6</v>
      </c>
      <c r="AT341" s="140">
        <v>52537.4</v>
      </c>
      <c r="AU341" s="140">
        <v>53759.199999999997</v>
      </c>
      <c r="AV341" s="140">
        <v>54981</v>
      </c>
      <c r="AW341" s="140">
        <v>56202.8</v>
      </c>
    </row>
    <row r="342" spans="1:49" ht="24">
      <c r="A342" s="21">
        <v>361270</v>
      </c>
      <c r="B342" s="11" t="s">
        <v>178</v>
      </c>
      <c r="C342" s="34">
        <v>24648</v>
      </c>
      <c r="D342" s="137">
        <v>3081</v>
      </c>
      <c r="E342" s="12">
        <v>8</v>
      </c>
      <c r="F342" s="13">
        <v>7</v>
      </c>
      <c r="G342" s="13">
        <v>10</v>
      </c>
      <c r="H342" s="138">
        <v>1540.5</v>
      </c>
      <c r="I342" s="139">
        <v>2054</v>
      </c>
      <c r="J342" s="140">
        <v>3081</v>
      </c>
      <c r="K342" s="140">
        <v>6162</v>
      </c>
      <c r="L342" s="140">
        <v>9243</v>
      </c>
      <c r="M342" s="140">
        <v>12324</v>
      </c>
      <c r="N342" s="140">
        <v>15405</v>
      </c>
      <c r="O342" s="140">
        <v>18486</v>
      </c>
      <c r="P342" s="140">
        <v>24648</v>
      </c>
      <c r="Q342" s="140">
        <v>24648</v>
      </c>
      <c r="R342" s="140">
        <v>24648</v>
      </c>
      <c r="S342" s="140">
        <v>24648</v>
      </c>
      <c r="T342" s="140">
        <v>26188.5</v>
      </c>
      <c r="U342" s="140">
        <v>27729</v>
      </c>
      <c r="V342" s="140">
        <v>29269.5</v>
      </c>
      <c r="W342" s="140">
        <v>30810</v>
      </c>
      <c r="X342" s="140">
        <v>32350.5</v>
      </c>
      <c r="Y342" s="140">
        <v>33891</v>
      </c>
      <c r="Z342" s="140">
        <v>35431.5</v>
      </c>
      <c r="AA342" s="140">
        <v>36972</v>
      </c>
      <c r="AB342" s="140">
        <v>38512.5</v>
      </c>
      <c r="AC342" s="140">
        <v>40053</v>
      </c>
      <c r="AD342" s="140">
        <v>41593.5</v>
      </c>
      <c r="AE342" s="140">
        <v>43134</v>
      </c>
      <c r="AF342" s="140">
        <v>44674.5</v>
      </c>
      <c r="AG342" s="140">
        <v>46215</v>
      </c>
      <c r="AH342" s="140">
        <v>47755.5</v>
      </c>
      <c r="AI342" s="140">
        <v>49296</v>
      </c>
      <c r="AJ342" s="140">
        <v>50836.5</v>
      </c>
      <c r="AK342" s="140">
        <v>52377</v>
      </c>
      <c r="AL342" s="140">
        <v>53917.5</v>
      </c>
      <c r="AM342" s="140">
        <v>55458</v>
      </c>
      <c r="AN342" s="140">
        <v>56998.5</v>
      </c>
      <c r="AO342" s="140">
        <v>58539</v>
      </c>
      <c r="AP342" s="140">
        <v>60079.5</v>
      </c>
      <c r="AQ342" s="140">
        <v>61620</v>
      </c>
      <c r="AR342" s="140">
        <v>63160.5</v>
      </c>
      <c r="AS342" s="140">
        <v>64701</v>
      </c>
      <c r="AT342" s="140">
        <v>66241.5</v>
      </c>
      <c r="AU342" s="140">
        <v>67782</v>
      </c>
      <c r="AV342" s="140">
        <v>69322.5</v>
      </c>
      <c r="AW342" s="140">
        <v>70863</v>
      </c>
    </row>
    <row r="343" spans="1:49" ht="24">
      <c r="A343" s="21">
        <v>361300</v>
      </c>
      <c r="B343" s="11" t="s">
        <v>177</v>
      </c>
      <c r="C343" s="34">
        <v>17640.8</v>
      </c>
      <c r="D343" s="137">
        <v>2205.1</v>
      </c>
      <c r="E343" s="12">
        <v>8</v>
      </c>
      <c r="F343" s="13">
        <v>7</v>
      </c>
      <c r="G343" s="13">
        <v>10</v>
      </c>
      <c r="H343" s="138">
        <v>1102.5999999999999</v>
      </c>
      <c r="I343" s="139">
        <v>1470.1</v>
      </c>
      <c r="J343" s="140">
        <v>2205.1</v>
      </c>
      <c r="K343" s="140">
        <v>4410.2</v>
      </c>
      <c r="L343" s="140">
        <v>6615.3</v>
      </c>
      <c r="M343" s="140">
        <v>8820.4</v>
      </c>
      <c r="N343" s="140">
        <v>11025.5</v>
      </c>
      <c r="O343" s="140">
        <v>13230.6</v>
      </c>
      <c r="P343" s="140">
        <v>17640.8</v>
      </c>
      <c r="Q343" s="140">
        <v>17640.8</v>
      </c>
      <c r="R343" s="140">
        <v>17640.8</v>
      </c>
      <c r="S343" s="140">
        <v>17640.8</v>
      </c>
      <c r="T343" s="140">
        <v>18743.400000000001</v>
      </c>
      <c r="U343" s="140">
        <v>19846</v>
      </c>
      <c r="V343" s="140">
        <v>20948.599999999999</v>
      </c>
      <c r="W343" s="140">
        <v>22051.200000000001</v>
      </c>
      <c r="X343" s="140">
        <v>23153.8</v>
      </c>
      <c r="Y343" s="140">
        <v>24256.400000000001</v>
      </c>
      <c r="Z343" s="140">
        <v>25359</v>
      </c>
      <c r="AA343" s="140">
        <v>26461.599999999999</v>
      </c>
      <c r="AB343" s="140">
        <v>27564.2</v>
      </c>
      <c r="AC343" s="140">
        <v>28666.799999999999</v>
      </c>
      <c r="AD343" s="140">
        <v>29769.4</v>
      </c>
      <c r="AE343" s="140">
        <v>30872</v>
      </c>
      <c r="AF343" s="140">
        <v>31974.6</v>
      </c>
      <c r="AG343" s="140">
        <v>33077.199999999997</v>
      </c>
      <c r="AH343" s="140">
        <v>34179.800000000003</v>
      </c>
      <c r="AI343" s="140">
        <v>35282.400000000001</v>
      </c>
      <c r="AJ343" s="140">
        <v>36385</v>
      </c>
      <c r="AK343" s="140">
        <v>37487.599999999999</v>
      </c>
      <c r="AL343" s="140">
        <v>38590.199999999997</v>
      </c>
      <c r="AM343" s="140">
        <v>39692.800000000003</v>
      </c>
      <c r="AN343" s="140">
        <v>40795.4</v>
      </c>
      <c r="AO343" s="140">
        <v>41898</v>
      </c>
      <c r="AP343" s="140">
        <v>43000.6</v>
      </c>
      <c r="AQ343" s="140">
        <v>44103.199999999997</v>
      </c>
      <c r="AR343" s="140">
        <v>45205.8</v>
      </c>
      <c r="AS343" s="140">
        <v>46308.4</v>
      </c>
      <c r="AT343" s="140">
        <v>47411</v>
      </c>
      <c r="AU343" s="140">
        <v>48513.599999999999</v>
      </c>
      <c r="AV343" s="140">
        <v>49616.2</v>
      </c>
      <c r="AW343" s="140">
        <v>50718.8</v>
      </c>
    </row>
    <row r="344" spans="1:49" ht="12.75">
      <c r="A344" s="21">
        <v>361310</v>
      </c>
      <c r="B344" s="11" t="s">
        <v>176</v>
      </c>
      <c r="C344" s="34">
        <v>38587.199999999997</v>
      </c>
      <c r="D344" s="137">
        <v>4823.3999999999996</v>
      </c>
      <c r="E344" s="12">
        <v>8</v>
      </c>
      <c r="F344" s="13">
        <v>7</v>
      </c>
      <c r="G344" s="13">
        <v>10</v>
      </c>
      <c r="H344" s="138">
        <v>2411.6999999999998</v>
      </c>
      <c r="I344" s="139">
        <v>3215.6</v>
      </c>
      <c r="J344" s="140">
        <v>4823.3999999999996</v>
      </c>
      <c r="K344" s="140">
        <v>9646.7999999999993</v>
      </c>
      <c r="L344" s="140">
        <v>14470.2</v>
      </c>
      <c r="M344" s="140">
        <v>19293.599999999999</v>
      </c>
      <c r="N344" s="140">
        <v>24117</v>
      </c>
      <c r="O344" s="140">
        <v>28940.400000000001</v>
      </c>
      <c r="P344" s="140">
        <v>38587.199999999997</v>
      </c>
      <c r="Q344" s="140">
        <v>38587.199999999997</v>
      </c>
      <c r="R344" s="140">
        <v>38587.199999999997</v>
      </c>
      <c r="S344" s="140">
        <v>38587.199999999997</v>
      </c>
      <c r="T344" s="140">
        <v>40998.9</v>
      </c>
      <c r="U344" s="140">
        <v>43410.6</v>
      </c>
      <c r="V344" s="140">
        <v>45822.3</v>
      </c>
      <c r="W344" s="140">
        <v>48234</v>
      </c>
      <c r="X344" s="140">
        <v>50645.7</v>
      </c>
      <c r="Y344" s="140">
        <v>53057.4</v>
      </c>
      <c r="Z344" s="140">
        <v>55469.1</v>
      </c>
      <c r="AA344" s="140">
        <v>57880.800000000003</v>
      </c>
      <c r="AB344" s="140">
        <v>60292.5</v>
      </c>
      <c r="AC344" s="140">
        <v>62704.2</v>
      </c>
      <c r="AD344" s="140">
        <v>65115.9</v>
      </c>
      <c r="AE344" s="140">
        <v>67527.600000000006</v>
      </c>
      <c r="AF344" s="140">
        <v>69939.3</v>
      </c>
      <c r="AG344" s="140">
        <v>72351</v>
      </c>
      <c r="AH344" s="140">
        <v>74762.7</v>
      </c>
      <c r="AI344" s="140">
        <v>77174.399999999994</v>
      </c>
      <c r="AJ344" s="140">
        <v>79586.100000000006</v>
      </c>
      <c r="AK344" s="140">
        <v>81997.8</v>
      </c>
      <c r="AL344" s="140">
        <v>84409.5</v>
      </c>
      <c r="AM344" s="140">
        <v>86821.2</v>
      </c>
      <c r="AN344" s="140">
        <v>89232.9</v>
      </c>
      <c r="AO344" s="140">
        <v>91644.6</v>
      </c>
      <c r="AP344" s="140">
        <v>94056.3</v>
      </c>
      <c r="AQ344" s="140">
        <v>96468</v>
      </c>
      <c r="AR344" s="140">
        <v>98879.7</v>
      </c>
      <c r="AS344" s="140">
        <v>101291.4</v>
      </c>
      <c r="AT344" s="140">
        <v>103703.1</v>
      </c>
      <c r="AU344" s="140">
        <v>106114.8</v>
      </c>
      <c r="AV344" s="140">
        <v>108526.5</v>
      </c>
      <c r="AW344" s="140">
        <v>110938.2</v>
      </c>
    </row>
    <row r="345" spans="1:49" ht="12.75">
      <c r="A345" s="21">
        <v>371010</v>
      </c>
      <c r="B345" s="11" t="s">
        <v>175</v>
      </c>
      <c r="C345" s="69">
        <v>14751.6</v>
      </c>
      <c r="D345" s="29">
        <v>2458.6</v>
      </c>
      <c r="E345" s="12">
        <v>6</v>
      </c>
      <c r="F345" s="13">
        <v>5</v>
      </c>
      <c r="G345" s="13">
        <v>8</v>
      </c>
      <c r="H345" s="30">
        <v>1229.3</v>
      </c>
      <c r="I345" s="31">
        <v>1639.1</v>
      </c>
      <c r="J345" s="14">
        <v>2458.6</v>
      </c>
      <c r="K345" s="14">
        <v>4917.2</v>
      </c>
      <c r="L345" s="14">
        <v>7375.8</v>
      </c>
      <c r="M345" s="14">
        <v>9834.4</v>
      </c>
      <c r="N345" s="14">
        <v>14751.6</v>
      </c>
      <c r="O345" s="14">
        <v>14751.6</v>
      </c>
      <c r="P345" s="14">
        <v>14751.6</v>
      </c>
      <c r="Q345" s="14">
        <v>14751.6</v>
      </c>
      <c r="R345" s="14">
        <v>15980.9</v>
      </c>
      <c r="S345" s="14">
        <v>17210.2</v>
      </c>
      <c r="T345" s="14">
        <v>18439.5</v>
      </c>
      <c r="U345" s="14">
        <v>19668.8</v>
      </c>
      <c r="V345" s="14">
        <v>20898.099999999999</v>
      </c>
      <c r="W345" s="14">
        <v>22127.4</v>
      </c>
      <c r="X345" s="14">
        <v>23356.7</v>
      </c>
      <c r="Y345" s="14">
        <v>24586</v>
      </c>
      <c r="Z345" s="14">
        <v>25815.3</v>
      </c>
      <c r="AA345" s="14">
        <v>27044.6</v>
      </c>
      <c r="AB345" s="14">
        <v>28273.9</v>
      </c>
      <c r="AC345" s="14">
        <v>29503.200000000001</v>
      </c>
      <c r="AD345" s="14">
        <v>30732.5</v>
      </c>
      <c r="AE345" s="14">
        <v>31961.8</v>
      </c>
      <c r="AF345" s="14">
        <v>33191.1</v>
      </c>
      <c r="AG345" s="14">
        <v>34420.400000000001</v>
      </c>
      <c r="AH345" s="14">
        <v>35649.699999999997</v>
      </c>
      <c r="AI345" s="14">
        <v>36879</v>
      </c>
      <c r="AJ345" s="14">
        <v>38108.300000000003</v>
      </c>
      <c r="AK345" s="14">
        <v>39337.599999999999</v>
      </c>
      <c r="AL345" s="14">
        <v>40566.9</v>
      </c>
      <c r="AM345" s="14">
        <v>41796.199999999997</v>
      </c>
      <c r="AN345" s="14">
        <v>43025.5</v>
      </c>
      <c r="AO345" s="14">
        <v>44254.8</v>
      </c>
      <c r="AP345" s="14">
        <v>45484.1</v>
      </c>
      <c r="AQ345" s="14">
        <v>46713.4</v>
      </c>
      <c r="AR345" s="14">
        <v>47942.7</v>
      </c>
      <c r="AS345" s="14">
        <v>49172</v>
      </c>
      <c r="AT345" s="14">
        <v>50401.3</v>
      </c>
      <c r="AU345" s="14">
        <v>51630.6</v>
      </c>
      <c r="AV345" s="14">
        <v>52859.9</v>
      </c>
      <c r="AW345" s="14">
        <v>54089.2</v>
      </c>
    </row>
    <row r="346" spans="1:49" ht="12.75">
      <c r="A346" s="21">
        <v>371020</v>
      </c>
      <c r="B346" s="11" t="s">
        <v>174</v>
      </c>
      <c r="C346" s="69">
        <v>73336.5</v>
      </c>
      <c r="D346" s="29">
        <v>4889.1000000000004</v>
      </c>
      <c r="E346" s="12">
        <v>15</v>
      </c>
      <c r="F346" s="13">
        <v>12</v>
      </c>
      <c r="G346" s="13">
        <v>18</v>
      </c>
      <c r="H346" s="30">
        <v>2444.6</v>
      </c>
      <c r="I346" s="31">
        <v>3259.4</v>
      </c>
      <c r="J346" s="14">
        <v>4889.1000000000004</v>
      </c>
      <c r="K346" s="14">
        <v>9778.2000000000007</v>
      </c>
      <c r="L346" s="14">
        <v>14667.3</v>
      </c>
      <c r="M346" s="14">
        <v>19556.400000000001</v>
      </c>
      <c r="N346" s="14">
        <v>24445.5</v>
      </c>
      <c r="O346" s="14">
        <v>29334.6</v>
      </c>
      <c r="P346" s="14">
        <v>34223.699999999997</v>
      </c>
      <c r="Q346" s="14">
        <v>39112.800000000003</v>
      </c>
      <c r="R346" s="14">
        <v>44001.9</v>
      </c>
      <c r="S346" s="14">
        <v>48891</v>
      </c>
      <c r="T346" s="14">
        <v>53780.1</v>
      </c>
      <c r="U346" s="14">
        <v>73336.5</v>
      </c>
      <c r="V346" s="14">
        <v>73336.5</v>
      </c>
      <c r="W346" s="14">
        <v>73336.5</v>
      </c>
      <c r="X346" s="14">
        <v>73336.5</v>
      </c>
      <c r="Y346" s="14">
        <v>73336.5</v>
      </c>
      <c r="Z346" s="14">
        <v>73336.5</v>
      </c>
      <c r="AA346" s="14">
        <v>73336.5</v>
      </c>
      <c r="AB346" s="14">
        <v>75781.100000000006</v>
      </c>
      <c r="AC346" s="14">
        <v>78225.7</v>
      </c>
      <c r="AD346" s="14">
        <v>80670.3</v>
      </c>
      <c r="AE346" s="14">
        <v>83114.899999999994</v>
      </c>
      <c r="AF346" s="14">
        <v>85559.5</v>
      </c>
      <c r="AG346" s="14">
        <v>88004.1</v>
      </c>
      <c r="AH346" s="14">
        <v>90448.7</v>
      </c>
      <c r="AI346" s="14">
        <v>92893.3</v>
      </c>
      <c r="AJ346" s="14">
        <v>95337.9</v>
      </c>
      <c r="AK346" s="14">
        <v>97782.5</v>
      </c>
      <c r="AL346" s="14">
        <v>100227.1</v>
      </c>
      <c r="AM346" s="14">
        <v>102671.7</v>
      </c>
      <c r="AN346" s="14">
        <v>105116.3</v>
      </c>
      <c r="AO346" s="14">
        <v>107560.9</v>
      </c>
      <c r="AP346" s="14">
        <v>110005.5</v>
      </c>
      <c r="AQ346" s="14">
        <v>112450.1</v>
      </c>
      <c r="AR346" s="14">
        <v>114894.7</v>
      </c>
      <c r="AS346" s="14">
        <v>117339.3</v>
      </c>
      <c r="AT346" s="14">
        <v>119783.9</v>
      </c>
      <c r="AU346" s="14">
        <v>122228.5</v>
      </c>
      <c r="AV346" s="14">
        <v>124673.1</v>
      </c>
      <c r="AW346" s="14">
        <v>127117.7</v>
      </c>
    </row>
    <row r="347" spans="1:49" ht="12.75">
      <c r="A347" s="21">
        <v>371030</v>
      </c>
      <c r="B347" s="11" t="s">
        <v>173</v>
      </c>
      <c r="C347" s="69">
        <v>33351</v>
      </c>
      <c r="D347" s="29">
        <v>2223.4</v>
      </c>
      <c r="E347" s="12">
        <v>15</v>
      </c>
      <c r="F347" s="13">
        <v>12</v>
      </c>
      <c r="G347" s="13">
        <v>18</v>
      </c>
      <c r="H347" s="30">
        <v>1111.7</v>
      </c>
      <c r="I347" s="31">
        <v>1482.3</v>
      </c>
      <c r="J347" s="14">
        <v>2223.4</v>
      </c>
      <c r="K347" s="14">
        <v>4446.8</v>
      </c>
      <c r="L347" s="14">
        <v>6670.2</v>
      </c>
      <c r="M347" s="14">
        <v>8893.6</v>
      </c>
      <c r="N347" s="14">
        <v>11117</v>
      </c>
      <c r="O347" s="14">
        <v>13340.4</v>
      </c>
      <c r="P347" s="14">
        <v>15563.8</v>
      </c>
      <c r="Q347" s="14">
        <v>17787.2</v>
      </c>
      <c r="R347" s="14">
        <v>20010.599999999999</v>
      </c>
      <c r="S347" s="14">
        <v>22234</v>
      </c>
      <c r="T347" s="14">
        <v>24457.4</v>
      </c>
      <c r="U347" s="14">
        <v>33351</v>
      </c>
      <c r="V347" s="14">
        <v>33351</v>
      </c>
      <c r="W347" s="14">
        <v>33351</v>
      </c>
      <c r="X347" s="14">
        <v>33351</v>
      </c>
      <c r="Y347" s="14">
        <v>33351</v>
      </c>
      <c r="Z347" s="14">
        <v>33351</v>
      </c>
      <c r="AA347" s="14">
        <v>33351</v>
      </c>
      <c r="AB347" s="14">
        <v>34462.699999999997</v>
      </c>
      <c r="AC347" s="14">
        <v>35574.400000000001</v>
      </c>
      <c r="AD347" s="14">
        <v>36686.1</v>
      </c>
      <c r="AE347" s="14">
        <v>37797.800000000003</v>
      </c>
      <c r="AF347" s="14">
        <v>38909.5</v>
      </c>
      <c r="AG347" s="14">
        <v>40021.199999999997</v>
      </c>
      <c r="AH347" s="14">
        <v>41132.9</v>
      </c>
      <c r="AI347" s="14">
        <v>42244.6</v>
      </c>
      <c r="AJ347" s="14">
        <v>43356.3</v>
      </c>
      <c r="AK347" s="14">
        <v>44468</v>
      </c>
      <c r="AL347" s="14">
        <v>45579.7</v>
      </c>
      <c r="AM347" s="14">
        <v>46691.4</v>
      </c>
      <c r="AN347" s="14">
        <v>47803.1</v>
      </c>
      <c r="AO347" s="14">
        <v>48914.8</v>
      </c>
      <c r="AP347" s="14">
        <v>50026.5</v>
      </c>
      <c r="AQ347" s="14">
        <v>51138.2</v>
      </c>
      <c r="AR347" s="14">
        <v>52249.9</v>
      </c>
      <c r="AS347" s="14">
        <v>53361.599999999999</v>
      </c>
      <c r="AT347" s="14">
        <v>54473.3</v>
      </c>
      <c r="AU347" s="14">
        <v>55585</v>
      </c>
      <c r="AV347" s="14">
        <v>56696.7</v>
      </c>
      <c r="AW347" s="14">
        <v>57808.4</v>
      </c>
    </row>
    <row r="348" spans="1:49" ht="12.75">
      <c r="A348" s="21">
        <v>371040</v>
      </c>
      <c r="B348" s="11" t="s">
        <v>172</v>
      </c>
      <c r="C348" s="69">
        <v>26269</v>
      </c>
      <c r="D348" s="29">
        <v>2626.9</v>
      </c>
      <c r="E348" s="12">
        <v>10</v>
      </c>
      <c r="F348" s="13">
        <v>8</v>
      </c>
      <c r="G348" s="13">
        <v>12</v>
      </c>
      <c r="H348" s="30">
        <v>1313.5</v>
      </c>
      <c r="I348" s="31">
        <v>1751.3</v>
      </c>
      <c r="J348" s="14">
        <v>2626.9</v>
      </c>
      <c r="K348" s="14">
        <v>5253.8</v>
      </c>
      <c r="L348" s="14">
        <v>7880.7</v>
      </c>
      <c r="M348" s="14">
        <v>10507.6</v>
      </c>
      <c r="N348" s="14">
        <v>13134.5</v>
      </c>
      <c r="O348" s="14">
        <v>15761.4</v>
      </c>
      <c r="P348" s="14">
        <v>18388.3</v>
      </c>
      <c r="Q348" s="14">
        <v>26269</v>
      </c>
      <c r="R348" s="14">
        <v>26269</v>
      </c>
      <c r="S348" s="14">
        <v>26269</v>
      </c>
      <c r="T348" s="14">
        <v>26269</v>
      </c>
      <c r="U348" s="14">
        <v>26269</v>
      </c>
      <c r="V348" s="14">
        <v>27582.5</v>
      </c>
      <c r="W348" s="14">
        <v>28896</v>
      </c>
      <c r="X348" s="14">
        <v>30209.5</v>
      </c>
      <c r="Y348" s="14">
        <v>31523</v>
      </c>
      <c r="Z348" s="14">
        <v>32836.5</v>
      </c>
      <c r="AA348" s="14">
        <v>34150</v>
      </c>
      <c r="AB348" s="14">
        <v>35463.5</v>
      </c>
      <c r="AC348" s="14">
        <v>36777</v>
      </c>
      <c r="AD348" s="14">
        <v>38090.5</v>
      </c>
      <c r="AE348" s="14">
        <v>39404</v>
      </c>
      <c r="AF348" s="14">
        <v>40717.5</v>
      </c>
      <c r="AG348" s="14">
        <v>42031</v>
      </c>
      <c r="AH348" s="14">
        <v>43344.5</v>
      </c>
      <c r="AI348" s="14">
        <v>44658</v>
      </c>
      <c r="AJ348" s="14">
        <v>45971.5</v>
      </c>
      <c r="AK348" s="14">
        <v>47285</v>
      </c>
      <c r="AL348" s="14">
        <v>48598.5</v>
      </c>
      <c r="AM348" s="14">
        <v>49912</v>
      </c>
      <c r="AN348" s="14">
        <v>51225.5</v>
      </c>
      <c r="AO348" s="14">
        <v>52539</v>
      </c>
      <c r="AP348" s="14">
        <v>53852.5</v>
      </c>
      <c r="AQ348" s="14">
        <v>55166</v>
      </c>
      <c r="AR348" s="14">
        <v>56479.5</v>
      </c>
      <c r="AS348" s="14">
        <v>57793</v>
      </c>
      <c r="AT348" s="14">
        <v>59106.5</v>
      </c>
      <c r="AU348" s="14">
        <v>60420</v>
      </c>
      <c r="AV348" s="14">
        <v>61733.5</v>
      </c>
      <c r="AW348" s="14">
        <v>63047</v>
      </c>
    </row>
    <row r="349" spans="1:49" ht="12.75">
      <c r="A349" s="21">
        <v>371050</v>
      </c>
      <c r="B349" s="11" t="s">
        <v>171</v>
      </c>
      <c r="C349" s="69">
        <v>53235</v>
      </c>
      <c r="D349" s="29">
        <v>2957.5</v>
      </c>
      <c r="E349" s="12">
        <v>18</v>
      </c>
      <c r="F349" s="13">
        <v>15</v>
      </c>
      <c r="G349" s="13">
        <v>22</v>
      </c>
      <c r="H349" s="30">
        <v>1478.8</v>
      </c>
      <c r="I349" s="31">
        <v>1971.7</v>
      </c>
      <c r="J349" s="14">
        <v>2957.5</v>
      </c>
      <c r="K349" s="14">
        <v>5915</v>
      </c>
      <c r="L349" s="14">
        <v>8872.5</v>
      </c>
      <c r="M349" s="14">
        <v>11830</v>
      </c>
      <c r="N349" s="14">
        <v>14787.5</v>
      </c>
      <c r="O349" s="14">
        <v>17745</v>
      </c>
      <c r="P349" s="14">
        <v>20702.5</v>
      </c>
      <c r="Q349" s="14">
        <v>23660</v>
      </c>
      <c r="R349" s="14">
        <v>26617.5</v>
      </c>
      <c r="S349" s="14">
        <v>29575</v>
      </c>
      <c r="T349" s="14">
        <v>32532.5</v>
      </c>
      <c r="U349" s="14">
        <v>35490</v>
      </c>
      <c r="V349" s="14">
        <v>38447.5</v>
      </c>
      <c r="W349" s="14">
        <v>41405</v>
      </c>
      <c r="X349" s="14">
        <v>53235</v>
      </c>
      <c r="Y349" s="14">
        <v>53235</v>
      </c>
      <c r="Z349" s="14">
        <v>53235</v>
      </c>
      <c r="AA349" s="14">
        <v>53235</v>
      </c>
      <c r="AB349" s="14">
        <v>53235</v>
      </c>
      <c r="AC349" s="14">
        <v>53235</v>
      </c>
      <c r="AD349" s="14">
        <v>53235</v>
      </c>
      <c r="AE349" s="14">
        <v>53235</v>
      </c>
      <c r="AF349" s="14">
        <v>54713.8</v>
      </c>
      <c r="AG349" s="14">
        <v>56192.6</v>
      </c>
      <c r="AH349" s="14">
        <v>57671.4</v>
      </c>
      <c r="AI349" s="14">
        <v>59150.2</v>
      </c>
      <c r="AJ349" s="14">
        <v>60629</v>
      </c>
      <c r="AK349" s="14">
        <v>62107.8</v>
      </c>
      <c r="AL349" s="14">
        <v>63586.6</v>
      </c>
      <c r="AM349" s="14">
        <v>65065.4</v>
      </c>
      <c r="AN349" s="14">
        <v>66544.2</v>
      </c>
      <c r="AO349" s="14">
        <v>68023</v>
      </c>
      <c r="AP349" s="14">
        <v>69501.8</v>
      </c>
      <c r="AQ349" s="14">
        <v>70980.600000000006</v>
      </c>
      <c r="AR349" s="14">
        <v>72459.399999999994</v>
      </c>
      <c r="AS349" s="14">
        <v>73938.2</v>
      </c>
      <c r="AT349" s="14">
        <v>75417</v>
      </c>
      <c r="AU349" s="14">
        <v>76895.8</v>
      </c>
      <c r="AV349" s="14">
        <v>78374.600000000006</v>
      </c>
      <c r="AW349" s="14">
        <v>79853.399999999994</v>
      </c>
    </row>
    <row r="350" spans="1:49" ht="12.75">
      <c r="A350" s="21">
        <v>371060</v>
      </c>
      <c r="B350" s="11" t="s">
        <v>170</v>
      </c>
      <c r="C350" s="69">
        <v>63515</v>
      </c>
      <c r="D350" s="29">
        <v>2540.6</v>
      </c>
      <c r="E350" s="12">
        <v>25</v>
      </c>
      <c r="F350" s="13">
        <v>20</v>
      </c>
      <c r="G350" s="13">
        <v>30</v>
      </c>
      <c r="H350" s="30">
        <v>1270.3</v>
      </c>
      <c r="I350" s="31">
        <v>1693.7</v>
      </c>
      <c r="J350" s="14">
        <v>2540.6</v>
      </c>
      <c r="K350" s="14">
        <v>5081.2</v>
      </c>
      <c r="L350" s="14">
        <v>7621.8</v>
      </c>
      <c r="M350" s="14">
        <v>10162.4</v>
      </c>
      <c r="N350" s="14">
        <v>12703</v>
      </c>
      <c r="O350" s="14">
        <v>15243.6</v>
      </c>
      <c r="P350" s="14">
        <v>17784.2</v>
      </c>
      <c r="Q350" s="14">
        <v>20324.8</v>
      </c>
      <c r="R350" s="14">
        <v>22865.4</v>
      </c>
      <c r="S350" s="14">
        <v>25406</v>
      </c>
      <c r="T350" s="14">
        <v>27946.6</v>
      </c>
      <c r="U350" s="14">
        <v>30487.200000000001</v>
      </c>
      <c r="V350" s="14">
        <v>33027.800000000003</v>
      </c>
      <c r="W350" s="14">
        <v>35568.400000000001</v>
      </c>
      <c r="X350" s="14">
        <v>38109</v>
      </c>
      <c r="Y350" s="14">
        <v>40649.599999999999</v>
      </c>
      <c r="Z350" s="14">
        <v>43190.2</v>
      </c>
      <c r="AA350" s="14">
        <v>45730.8</v>
      </c>
      <c r="AB350" s="14">
        <v>48271.4</v>
      </c>
      <c r="AC350" s="14">
        <v>63515</v>
      </c>
      <c r="AD350" s="14">
        <v>63515</v>
      </c>
      <c r="AE350" s="14">
        <v>63515</v>
      </c>
      <c r="AF350" s="14">
        <v>63515</v>
      </c>
      <c r="AG350" s="14">
        <v>63515</v>
      </c>
      <c r="AH350" s="14">
        <v>63515</v>
      </c>
      <c r="AI350" s="14">
        <v>63515</v>
      </c>
      <c r="AJ350" s="14">
        <v>63515</v>
      </c>
      <c r="AK350" s="14">
        <v>63515</v>
      </c>
      <c r="AL350" s="14">
        <v>63515</v>
      </c>
      <c r="AM350" s="14">
        <v>63515</v>
      </c>
      <c r="AN350" s="14">
        <v>64785.3</v>
      </c>
      <c r="AO350" s="14">
        <v>66055.600000000006</v>
      </c>
      <c r="AP350" s="14">
        <v>67325.899999999994</v>
      </c>
      <c r="AQ350" s="14">
        <v>68596.2</v>
      </c>
      <c r="AR350" s="14">
        <v>69866.5</v>
      </c>
      <c r="AS350" s="14">
        <v>71136.800000000003</v>
      </c>
      <c r="AT350" s="14">
        <v>72407.100000000006</v>
      </c>
      <c r="AU350" s="14">
        <v>73677.399999999994</v>
      </c>
      <c r="AV350" s="14">
        <v>74947.7</v>
      </c>
      <c r="AW350" s="14">
        <v>76218</v>
      </c>
    </row>
    <row r="351" spans="1:49" ht="12.75">
      <c r="A351" s="21">
        <v>371070</v>
      </c>
      <c r="B351" s="11" t="s">
        <v>169</v>
      </c>
      <c r="C351" s="69">
        <v>54664.4</v>
      </c>
      <c r="D351" s="29">
        <v>3904.6</v>
      </c>
      <c r="E351" s="12">
        <v>14</v>
      </c>
      <c r="F351" s="13">
        <v>12</v>
      </c>
      <c r="G351" s="13">
        <v>17</v>
      </c>
      <c r="H351" s="30">
        <v>1952.3</v>
      </c>
      <c r="I351" s="31">
        <v>2603.1</v>
      </c>
      <c r="J351" s="14">
        <v>3904.6</v>
      </c>
      <c r="K351" s="14">
        <v>7809.2</v>
      </c>
      <c r="L351" s="14">
        <v>11713.8</v>
      </c>
      <c r="M351" s="14">
        <v>15618.4</v>
      </c>
      <c r="N351" s="14">
        <v>19523</v>
      </c>
      <c r="O351" s="14">
        <v>23427.599999999999</v>
      </c>
      <c r="P351" s="14">
        <v>27332.2</v>
      </c>
      <c r="Q351" s="14">
        <v>31236.799999999999</v>
      </c>
      <c r="R351" s="14">
        <v>35141.4</v>
      </c>
      <c r="S351" s="14">
        <v>39046</v>
      </c>
      <c r="T351" s="14">
        <v>42950.6</v>
      </c>
      <c r="U351" s="14">
        <v>54664.4</v>
      </c>
      <c r="V351" s="14">
        <v>54664.4</v>
      </c>
      <c r="W351" s="14">
        <v>54664.4</v>
      </c>
      <c r="X351" s="14">
        <v>54664.4</v>
      </c>
      <c r="Y351" s="14">
        <v>54664.4</v>
      </c>
      <c r="Z351" s="14">
        <v>54664.4</v>
      </c>
      <c r="AA351" s="14">
        <v>56616.7</v>
      </c>
      <c r="AB351" s="14">
        <v>58569</v>
      </c>
      <c r="AC351" s="14">
        <v>60521.3</v>
      </c>
      <c r="AD351" s="14">
        <v>62473.599999999999</v>
      </c>
      <c r="AE351" s="14">
        <v>64425.9</v>
      </c>
      <c r="AF351" s="14">
        <v>66378.2</v>
      </c>
      <c r="AG351" s="14">
        <v>68330.5</v>
      </c>
      <c r="AH351" s="14">
        <v>70282.8</v>
      </c>
      <c r="AI351" s="14">
        <v>72235.100000000006</v>
      </c>
      <c r="AJ351" s="14">
        <v>74187.399999999994</v>
      </c>
      <c r="AK351" s="14">
        <v>76139.7</v>
      </c>
      <c r="AL351" s="14">
        <v>78092</v>
      </c>
      <c r="AM351" s="14">
        <v>80044.3</v>
      </c>
      <c r="AN351" s="14">
        <v>81996.600000000006</v>
      </c>
      <c r="AO351" s="14">
        <v>83948.9</v>
      </c>
      <c r="AP351" s="14">
        <v>85901.2</v>
      </c>
      <c r="AQ351" s="14">
        <v>87853.5</v>
      </c>
      <c r="AR351" s="14">
        <v>89805.8</v>
      </c>
      <c r="AS351" s="14">
        <v>91758.1</v>
      </c>
      <c r="AT351" s="14">
        <v>93710.399999999994</v>
      </c>
      <c r="AU351" s="14">
        <v>95662.7</v>
      </c>
      <c r="AV351" s="14">
        <v>97615</v>
      </c>
      <c r="AW351" s="14">
        <v>99567.3</v>
      </c>
    </row>
    <row r="352" spans="1:49" ht="12.75">
      <c r="A352" s="21">
        <v>371080</v>
      </c>
      <c r="B352" s="11" t="s">
        <v>168</v>
      </c>
      <c r="C352" s="69">
        <v>111909</v>
      </c>
      <c r="D352" s="29">
        <v>3730.3</v>
      </c>
      <c r="E352" s="12">
        <v>30</v>
      </c>
      <c r="F352" s="13">
        <v>24</v>
      </c>
      <c r="G352" s="13">
        <v>36</v>
      </c>
      <c r="H352" s="30">
        <v>1865.2</v>
      </c>
      <c r="I352" s="31">
        <v>2486.9</v>
      </c>
      <c r="J352" s="14">
        <v>3730.3</v>
      </c>
      <c r="K352" s="14">
        <v>7460.6</v>
      </c>
      <c r="L352" s="14">
        <v>11190.9</v>
      </c>
      <c r="M352" s="14">
        <v>14921.2</v>
      </c>
      <c r="N352" s="14">
        <v>18651.5</v>
      </c>
      <c r="O352" s="14">
        <v>22381.8</v>
      </c>
      <c r="P352" s="14">
        <v>26112.1</v>
      </c>
      <c r="Q352" s="14">
        <v>29842.400000000001</v>
      </c>
      <c r="R352" s="14">
        <v>33572.699999999997</v>
      </c>
      <c r="S352" s="14">
        <v>37303</v>
      </c>
      <c r="T352" s="14">
        <v>41033.300000000003</v>
      </c>
      <c r="U352" s="14">
        <v>44763.6</v>
      </c>
      <c r="V352" s="14">
        <v>48493.9</v>
      </c>
      <c r="W352" s="14">
        <v>52224.2</v>
      </c>
      <c r="X352" s="14">
        <v>55954.5</v>
      </c>
      <c r="Y352" s="14">
        <v>59684.800000000003</v>
      </c>
      <c r="Z352" s="14">
        <v>63415.1</v>
      </c>
      <c r="AA352" s="14">
        <v>67145.399999999994</v>
      </c>
      <c r="AB352" s="14">
        <v>70875.7</v>
      </c>
      <c r="AC352" s="14">
        <v>74606</v>
      </c>
      <c r="AD352" s="14">
        <v>78336.3</v>
      </c>
      <c r="AE352" s="14">
        <v>82066.600000000006</v>
      </c>
      <c r="AF352" s="14">
        <v>85796.9</v>
      </c>
      <c r="AG352" s="14">
        <v>111909</v>
      </c>
      <c r="AH352" s="14">
        <v>111909</v>
      </c>
      <c r="AI352" s="14">
        <v>111909</v>
      </c>
      <c r="AJ352" s="14">
        <v>111909</v>
      </c>
      <c r="AK352" s="14">
        <v>111909</v>
      </c>
      <c r="AL352" s="14">
        <v>111909</v>
      </c>
      <c r="AM352" s="14">
        <v>111909</v>
      </c>
      <c r="AN352" s="14">
        <v>111909</v>
      </c>
      <c r="AO352" s="14">
        <v>111909</v>
      </c>
      <c r="AP352" s="14">
        <v>111909</v>
      </c>
      <c r="AQ352" s="14">
        <v>111909</v>
      </c>
      <c r="AR352" s="14">
        <v>111909</v>
      </c>
      <c r="AS352" s="14">
        <v>111909</v>
      </c>
      <c r="AT352" s="14">
        <v>113774.2</v>
      </c>
      <c r="AU352" s="14">
        <v>115639.4</v>
      </c>
      <c r="AV352" s="14">
        <v>117504.6</v>
      </c>
      <c r="AW352" s="14">
        <v>119369.8</v>
      </c>
    </row>
    <row r="353" spans="1:49" ht="12.75">
      <c r="A353" s="21">
        <v>371090</v>
      </c>
      <c r="B353" s="11" t="s">
        <v>167</v>
      </c>
      <c r="C353" s="69">
        <v>42249.599999999999</v>
      </c>
      <c r="D353" s="29">
        <v>2347.1999999999998</v>
      </c>
      <c r="E353" s="12">
        <v>18</v>
      </c>
      <c r="F353" s="13">
        <v>15</v>
      </c>
      <c r="G353" s="13">
        <v>22</v>
      </c>
      <c r="H353" s="30">
        <v>1173.5999999999999</v>
      </c>
      <c r="I353" s="31">
        <v>1564.8</v>
      </c>
      <c r="J353" s="14">
        <v>2347.1999999999998</v>
      </c>
      <c r="K353" s="14">
        <v>4694.3999999999996</v>
      </c>
      <c r="L353" s="14">
        <v>7041.6</v>
      </c>
      <c r="M353" s="14">
        <v>9388.7999999999993</v>
      </c>
      <c r="N353" s="14">
        <v>11736</v>
      </c>
      <c r="O353" s="14">
        <v>14083.2</v>
      </c>
      <c r="P353" s="14">
        <v>16430.400000000001</v>
      </c>
      <c r="Q353" s="14">
        <v>18777.599999999999</v>
      </c>
      <c r="R353" s="14">
        <v>21124.799999999999</v>
      </c>
      <c r="S353" s="14">
        <v>23472</v>
      </c>
      <c r="T353" s="14">
        <v>25819.200000000001</v>
      </c>
      <c r="U353" s="14">
        <v>28166.400000000001</v>
      </c>
      <c r="V353" s="14">
        <v>30513.599999999999</v>
      </c>
      <c r="W353" s="14">
        <v>32860.800000000003</v>
      </c>
      <c r="X353" s="14">
        <v>42249.599999999999</v>
      </c>
      <c r="Y353" s="14">
        <v>42249.599999999999</v>
      </c>
      <c r="Z353" s="14">
        <v>42249.599999999999</v>
      </c>
      <c r="AA353" s="14">
        <v>42249.599999999999</v>
      </c>
      <c r="AB353" s="14">
        <v>42249.599999999999</v>
      </c>
      <c r="AC353" s="14">
        <v>42249.599999999999</v>
      </c>
      <c r="AD353" s="14">
        <v>42249.599999999999</v>
      </c>
      <c r="AE353" s="14">
        <v>42249.599999999999</v>
      </c>
      <c r="AF353" s="14">
        <v>43423.199999999997</v>
      </c>
      <c r="AG353" s="14">
        <v>44596.800000000003</v>
      </c>
      <c r="AH353" s="14">
        <v>45770.400000000001</v>
      </c>
      <c r="AI353" s="14">
        <v>46944</v>
      </c>
      <c r="AJ353" s="14">
        <v>48117.599999999999</v>
      </c>
      <c r="AK353" s="14">
        <v>49291.199999999997</v>
      </c>
      <c r="AL353" s="14">
        <v>50464.800000000003</v>
      </c>
      <c r="AM353" s="14">
        <v>51638.400000000001</v>
      </c>
      <c r="AN353" s="14">
        <v>52812</v>
      </c>
      <c r="AO353" s="14">
        <v>53985.599999999999</v>
      </c>
      <c r="AP353" s="14">
        <v>55159.199999999997</v>
      </c>
      <c r="AQ353" s="14">
        <v>56332.800000000003</v>
      </c>
      <c r="AR353" s="14">
        <v>57506.400000000001</v>
      </c>
      <c r="AS353" s="14">
        <v>58680</v>
      </c>
      <c r="AT353" s="14">
        <v>59853.599999999999</v>
      </c>
      <c r="AU353" s="14">
        <v>61027.199999999997</v>
      </c>
      <c r="AV353" s="14">
        <v>62200.800000000003</v>
      </c>
      <c r="AW353" s="14">
        <v>63374.400000000001</v>
      </c>
    </row>
    <row r="354" spans="1:49" ht="12.75">
      <c r="A354" s="21">
        <v>371100</v>
      </c>
      <c r="B354" s="11" t="s">
        <v>166</v>
      </c>
      <c r="C354" s="69">
        <v>107142.5</v>
      </c>
      <c r="D354" s="29">
        <v>4285.7</v>
      </c>
      <c r="E354" s="12">
        <v>25</v>
      </c>
      <c r="F354" s="13">
        <v>20</v>
      </c>
      <c r="G354" s="13">
        <v>30</v>
      </c>
      <c r="H354" s="30">
        <v>2142.9</v>
      </c>
      <c r="I354" s="31">
        <v>2857.1</v>
      </c>
      <c r="J354" s="14">
        <v>4285.7</v>
      </c>
      <c r="K354" s="14">
        <v>8571.4</v>
      </c>
      <c r="L354" s="14">
        <v>12857.1</v>
      </c>
      <c r="M354" s="14">
        <v>17142.8</v>
      </c>
      <c r="N354" s="14">
        <v>21428.5</v>
      </c>
      <c r="O354" s="14">
        <v>25714.2</v>
      </c>
      <c r="P354" s="14">
        <v>29999.9</v>
      </c>
      <c r="Q354" s="14">
        <v>34285.599999999999</v>
      </c>
      <c r="R354" s="14">
        <v>38571.300000000003</v>
      </c>
      <c r="S354" s="14">
        <v>42857</v>
      </c>
      <c r="T354" s="14">
        <v>47142.7</v>
      </c>
      <c r="U354" s="14">
        <v>51428.4</v>
      </c>
      <c r="V354" s="14">
        <v>55714.1</v>
      </c>
      <c r="W354" s="14">
        <v>59999.8</v>
      </c>
      <c r="X354" s="14">
        <v>64285.5</v>
      </c>
      <c r="Y354" s="14">
        <v>68571.199999999997</v>
      </c>
      <c r="Z354" s="14">
        <v>72856.899999999994</v>
      </c>
      <c r="AA354" s="14">
        <v>77142.600000000006</v>
      </c>
      <c r="AB354" s="14">
        <v>81428.3</v>
      </c>
      <c r="AC354" s="14">
        <v>107142.5</v>
      </c>
      <c r="AD354" s="14">
        <v>107142.5</v>
      </c>
      <c r="AE354" s="14">
        <v>107142.5</v>
      </c>
      <c r="AF354" s="14">
        <v>107142.5</v>
      </c>
      <c r="AG354" s="14">
        <v>107142.5</v>
      </c>
      <c r="AH354" s="14">
        <v>107142.5</v>
      </c>
      <c r="AI354" s="14">
        <v>107142.5</v>
      </c>
      <c r="AJ354" s="14">
        <v>107142.5</v>
      </c>
      <c r="AK354" s="14">
        <v>107142.5</v>
      </c>
      <c r="AL354" s="14">
        <v>107142.5</v>
      </c>
      <c r="AM354" s="14">
        <v>107142.5</v>
      </c>
      <c r="AN354" s="14">
        <v>109285.4</v>
      </c>
      <c r="AO354" s="14">
        <v>111428.3</v>
      </c>
      <c r="AP354" s="14">
        <v>113571.2</v>
      </c>
      <c r="AQ354" s="14">
        <v>115714.1</v>
      </c>
      <c r="AR354" s="14">
        <v>117857</v>
      </c>
      <c r="AS354" s="14">
        <v>119999.9</v>
      </c>
      <c r="AT354" s="14">
        <v>122142.8</v>
      </c>
      <c r="AU354" s="14">
        <v>124285.7</v>
      </c>
      <c r="AV354" s="14">
        <v>126428.6</v>
      </c>
      <c r="AW354" s="14">
        <v>128571.5</v>
      </c>
    </row>
    <row r="355" spans="1:49" ht="12.75">
      <c r="A355" s="21">
        <v>371110</v>
      </c>
      <c r="B355" s="11" t="s">
        <v>165</v>
      </c>
      <c r="C355" s="69">
        <v>55528</v>
      </c>
      <c r="D355" s="29">
        <v>2776.4</v>
      </c>
      <c r="E355" s="12">
        <v>20</v>
      </c>
      <c r="F355" s="13">
        <v>16</v>
      </c>
      <c r="G355" s="13">
        <v>24</v>
      </c>
      <c r="H355" s="30">
        <v>1388.2</v>
      </c>
      <c r="I355" s="31">
        <v>1850.9</v>
      </c>
      <c r="J355" s="14">
        <v>2776.4</v>
      </c>
      <c r="K355" s="14">
        <v>5552.8</v>
      </c>
      <c r="L355" s="14">
        <v>8329.2000000000007</v>
      </c>
      <c r="M355" s="14">
        <v>11105.6</v>
      </c>
      <c r="N355" s="14">
        <v>13882</v>
      </c>
      <c r="O355" s="14">
        <v>16658.400000000001</v>
      </c>
      <c r="P355" s="14">
        <v>19434.8</v>
      </c>
      <c r="Q355" s="14">
        <v>22211.200000000001</v>
      </c>
      <c r="R355" s="14">
        <v>24987.599999999999</v>
      </c>
      <c r="S355" s="14">
        <v>27764</v>
      </c>
      <c r="T355" s="14">
        <v>30540.400000000001</v>
      </c>
      <c r="U355" s="14">
        <v>33316.800000000003</v>
      </c>
      <c r="V355" s="14">
        <v>36093.199999999997</v>
      </c>
      <c r="W355" s="14">
        <v>38869.599999999999</v>
      </c>
      <c r="X355" s="14">
        <v>41646</v>
      </c>
      <c r="Y355" s="14">
        <v>55528</v>
      </c>
      <c r="Z355" s="14">
        <v>55528</v>
      </c>
      <c r="AA355" s="14">
        <v>55528</v>
      </c>
      <c r="AB355" s="14">
        <v>55528</v>
      </c>
      <c r="AC355" s="14">
        <v>55528</v>
      </c>
      <c r="AD355" s="14">
        <v>55528</v>
      </c>
      <c r="AE355" s="14">
        <v>55528</v>
      </c>
      <c r="AF355" s="14">
        <v>55528</v>
      </c>
      <c r="AG355" s="14">
        <v>55528</v>
      </c>
      <c r="AH355" s="14">
        <v>56916.2</v>
      </c>
      <c r="AI355" s="14">
        <v>58304.4</v>
      </c>
      <c r="AJ355" s="14">
        <v>59692.6</v>
      </c>
      <c r="AK355" s="14">
        <v>61080.800000000003</v>
      </c>
      <c r="AL355" s="14">
        <v>62469</v>
      </c>
      <c r="AM355" s="14">
        <v>63857.2</v>
      </c>
      <c r="AN355" s="14">
        <v>65245.4</v>
      </c>
      <c r="AO355" s="14">
        <v>66633.600000000006</v>
      </c>
      <c r="AP355" s="14">
        <v>68021.8</v>
      </c>
      <c r="AQ355" s="14">
        <v>69410</v>
      </c>
      <c r="AR355" s="14">
        <v>70798.2</v>
      </c>
      <c r="AS355" s="14">
        <v>72186.399999999994</v>
      </c>
      <c r="AT355" s="14">
        <v>73574.600000000006</v>
      </c>
      <c r="AU355" s="14">
        <v>74962.8</v>
      </c>
      <c r="AV355" s="14">
        <v>76351</v>
      </c>
      <c r="AW355" s="14">
        <v>77739.199999999997</v>
      </c>
    </row>
    <row r="356" spans="1:49" ht="12.75">
      <c r="A356" s="21">
        <v>371120</v>
      </c>
      <c r="B356" s="11" t="s">
        <v>164</v>
      </c>
      <c r="C356" s="69">
        <v>71076</v>
      </c>
      <c r="D356" s="29">
        <v>2369.1999999999998</v>
      </c>
      <c r="E356" s="12">
        <v>30</v>
      </c>
      <c r="F356" s="13">
        <v>24</v>
      </c>
      <c r="G356" s="13">
        <v>36</v>
      </c>
      <c r="H356" s="30">
        <v>1184.5999999999999</v>
      </c>
      <c r="I356" s="31">
        <v>1579.5</v>
      </c>
      <c r="J356" s="14">
        <v>2369.1999999999998</v>
      </c>
      <c r="K356" s="14">
        <v>4738.3999999999996</v>
      </c>
      <c r="L356" s="14">
        <v>7107.6</v>
      </c>
      <c r="M356" s="14">
        <v>9476.7999999999993</v>
      </c>
      <c r="N356" s="14">
        <v>11846</v>
      </c>
      <c r="O356" s="14">
        <v>14215.2</v>
      </c>
      <c r="P356" s="14">
        <v>16584.400000000001</v>
      </c>
      <c r="Q356" s="14">
        <v>18953.599999999999</v>
      </c>
      <c r="R356" s="14">
        <v>21322.799999999999</v>
      </c>
      <c r="S356" s="14">
        <v>23692</v>
      </c>
      <c r="T356" s="14">
        <v>26061.200000000001</v>
      </c>
      <c r="U356" s="14">
        <v>28430.400000000001</v>
      </c>
      <c r="V356" s="14">
        <v>30799.599999999999</v>
      </c>
      <c r="W356" s="14">
        <v>33168.800000000003</v>
      </c>
      <c r="X356" s="14">
        <v>35538</v>
      </c>
      <c r="Y356" s="14">
        <v>37907.199999999997</v>
      </c>
      <c r="Z356" s="14">
        <v>40276.400000000001</v>
      </c>
      <c r="AA356" s="14">
        <v>42645.599999999999</v>
      </c>
      <c r="AB356" s="14">
        <v>45014.8</v>
      </c>
      <c r="AC356" s="14">
        <v>47384</v>
      </c>
      <c r="AD356" s="14">
        <v>49753.2</v>
      </c>
      <c r="AE356" s="14">
        <v>52122.400000000001</v>
      </c>
      <c r="AF356" s="14">
        <v>54491.6</v>
      </c>
      <c r="AG356" s="14">
        <v>71076</v>
      </c>
      <c r="AH356" s="14">
        <v>71076</v>
      </c>
      <c r="AI356" s="14">
        <v>71076</v>
      </c>
      <c r="AJ356" s="14">
        <v>71076</v>
      </c>
      <c r="AK356" s="14">
        <v>71076</v>
      </c>
      <c r="AL356" s="14">
        <v>71076</v>
      </c>
      <c r="AM356" s="14">
        <v>71076</v>
      </c>
      <c r="AN356" s="14">
        <v>71076</v>
      </c>
      <c r="AO356" s="14">
        <v>71076</v>
      </c>
      <c r="AP356" s="14">
        <v>71076</v>
      </c>
      <c r="AQ356" s="14">
        <v>71076</v>
      </c>
      <c r="AR356" s="14">
        <v>71076</v>
      </c>
      <c r="AS356" s="14">
        <v>71076</v>
      </c>
      <c r="AT356" s="14">
        <v>72260.600000000006</v>
      </c>
      <c r="AU356" s="14">
        <v>73445.2</v>
      </c>
      <c r="AV356" s="14">
        <v>74629.8</v>
      </c>
      <c r="AW356" s="14">
        <v>75814.399999999994</v>
      </c>
    </row>
    <row r="357" spans="1:49" ht="12.75">
      <c r="A357" s="21">
        <v>371130</v>
      </c>
      <c r="B357" s="11" t="s">
        <v>163</v>
      </c>
      <c r="C357" s="69">
        <v>45538</v>
      </c>
      <c r="D357" s="29">
        <v>2276.9</v>
      </c>
      <c r="E357" s="12">
        <v>20</v>
      </c>
      <c r="F357" s="13">
        <v>16</v>
      </c>
      <c r="G357" s="13">
        <v>24</v>
      </c>
      <c r="H357" s="30">
        <v>1138.5</v>
      </c>
      <c r="I357" s="31">
        <v>1517.9</v>
      </c>
      <c r="J357" s="14">
        <v>2276.9</v>
      </c>
      <c r="K357" s="14">
        <v>4553.8</v>
      </c>
      <c r="L357" s="14">
        <v>6830.7</v>
      </c>
      <c r="M357" s="14">
        <v>9107.6</v>
      </c>
      <c r="N357" s="14">
        <v>11384.5</v>
      </c>
      <c r="O357" s="14">
        <v>13661.4</v>
      </c>
      <c r="P357" s="14">
        <v>15938.3</v>
      </c>
      <c r="Q357" s="14">
        <v>18215.2</v>
      </c>
      <c r="R357" s="14">
        <v>20492.099999999999</v>
      </c>
      <c r="S357" s="14">
        <v>22769</v>
      </c>
      <c r="T357" s="14">
        <v>25045.9</v>
      </c>
      <c r="U357" s="14">
        <v>27322.799999999999</v>
      </c>
      <c r="V357" s="14">
        <v>29599.7</v>
      </c>
      <c r="W357" s="14">
        <v>31876.6</v>
      </c>
      <c r="X357" s="14">
        <v>34153.5</v>
      </c>
      <c r="Y357" s="14">
        <v>45538</v>
      </c>
      <c r="Z357" s="14">
        <v>45538</v>
      </c>
      <c r="AA357" s="14">
        <v>45538</v>
      </c>
      <c r="AB357" s="14">
        <v>45538</v>
      </c>
      <c r="AC357" s="14">
        <v>45538</v>
      </c>
      <c r="AD357" s="14">
        <v>45538</v>
      </c>
      <c r="AE357" s="14">
        <v>45538</v>
      </c>
      <c r="AF357" s="14">
        <v>45538</v>
      </c>
      <c r="AG357" s="14">
        <v>45538</v>
      </c>
      <c r="AH357" s="14">
        <v>46676.5</v>
      </c>
      <c r="AI357" s="14">
        <v>47815</v>
      </c>
      <c r="AJ357" s="14">
        <v>48953.5</v>
      </c>
      <c r="AK357" s="14">
        <v>50092</v>
      </c>
      <c r="AL357" s="14">
        <v>51230.5</v>
      </c>
      <c r="AM357" s="14">
        <v>52369</v>
      </c>
      <c r="AN357" s="14">
        <v>53507.5</v>
      </c>
      <c r="AO357" s="14">
        <v>54646</v>
      </c>
      <c r="AP357" s="14">
        <v>55784.5</v>
      </c>
      <c r="AQ357" s="14">
        <v>56923</v>
      </c>
      <c r="AR357" s="14">
        <v>58061.5</v>
      </c>
      <c r="AS357" s="14">
        <v>59200</v>
      </c>
      <c r="AT357" s="14">
        <v>60338.5</v>
      </c>
      <c r="AU357" s="14">
        <v>61477</v>
      </c>
      <c r="AV357" s="14">
        <v>62615.5</v>
      </c>
      <c r="AW357" s="14">
        <v>63754</v>
      </c>
    </row>
    <row r="358" spans="1:49" ht="12.75">
      <c r="A358" s="21">
        <v>371140</v>
      </c>
      <c r="B358" s="11" t="s">
        <v>162</v>
      </c>
      <c r="C358" s="69">
        <v>43979.4</v>
      </c>
      <c r="D358" s="29">
        <v>2443.3000000000002</v>
      </c>
      <c r="E358" s="12">
        <v>18</v>
      </c>
      <c r="F358" s="13">
        <v>15</v>
      </c>
      <c r="G358" s="13">
        <v>22</v>
      </c>
      <c r="H358" s="30">
        <v>1221.7</v>
      </c>
      <c r="I358" s="31">
        <v>1628.9</v>
      </c>
      <c r="J358" s="14">
        <v>2443.3000000000002</v>
      </c>
      <c r="K358" s="14">
        <v>4886.6000000000004</v>
      </c>
      <c r="L358" s="14">
        <v>7329.9</v>
      </c>
      <c r="M358" s="14">
        <v>9773.2000000000007</v>
      </c>
      <c r="N358" s="14">
        <v>12216.5</v>
      </c>
      <c r="O358" s="14">
        <v>14659.8</v>
      </c>
      <c r="P358" s="14">
        <v>17103.099999999999</v>
      </c>
      <c r="Q358" s="14">
        <v>19546.400000000001</v>
      </c>
      <c r="R358" s="14">
        <v>21989.7</v>
      </c>
      <c r="S358" s="14">
        <v>24433</v>
      </c>
      <c r="T358" s="14">
        <v>26876.3</v>
      </c>
      <c r="U358" s="14">
        <v>29319.599999999999</v>
      </c>
      <c r="V358" s="14">
        <v>31762.9</v>
      </c>
      <c r="W358" s="14">
        <v>34206.199999999997</v>
      </c>
      <c r="X358" s="14">
        <v>43979.4</v>
      </c>
      <c r="Y358" s="14">
        <v>43979.4</v>
      </c>
      <c r="Z358" s="14">
        <v>43979.4</v>
      </c>
      <c r="AA358" s="14">
        <v>43979.4</v>
      </c>
      <c r="AB358" s="14">
        <v>43979.4</v>
      </c>
      <c r="AC358" s="14">
        <v>43979.4</v>
      </c>
      <c r="AD358" s="14">
        <v>43979.4</v>
      </c>
      <c r="AE358" s="14">
        <v>43979.4</v>
      </c>
      <c r="AF358" s="14">
        <v>45201.1</v>
      </c>
      <c r="AG358" s="14">
        <v>46422.8</v>
      </c>
      <c r="AH358" s="14">
        <v>47644.5</v>
      </c>
      <c r="AI358" s="14">
        <v>48866.2</v>
      </c>
      <c r="AJ358" s="14">
        <v>50087.9</v>
      </c>
      <c r="AK358" s="14">
        <v>51309.599999999999</v>
      </c>
      <c r="AL358" s="14">
        <v>52531.3</v>
      </c>
      <c r="AM358" s="14">
        <v>53753</v>
      </c>
      <c r="AN358" s="14">
        <v>54974.7</v>
      </c>
      <c r="AO358" s="14">
        <v>56196.4</v>
      </c>
      <c r="AP358" s="14">
        <v>57418.1</v>
      </c>
      <c r="AQ358" s="14">
        <v>58639.8</v>
      </c>
      <c r="AR358" s="14">
        <v>59861.5</v>
      </c>
      <c r="AS358" s="14">
        <v>61083.199999999997</v>
      </c>
      <c r="AT358" s="14">
        <v>62304.9</v>
      </c>
      <c r="AU358" s="14">
        <v>63526.6</v>
      </c>
      <c r="AV358" s="14">
        <v>64748.3</v>
      </c>
      <c r="AW358" s="14">
        <v>65970</v>
      </c>
    </row>
    <row r="359" spans="1:49" ht="12.75">
      <c r="A359" s="21">
        <v>371150</v>
      </c>
      <c r="B359" s="11" t="s">
        <v>161</v>
      </c>
      <c r="C359" s="69">
        <v>42392</v>
      </c>
      <c r="D359" s="29">
        <v>2119.6</v>
      </c>
      <c r="E359" s="12">
        <v>20</v>
      </c>
      <c r="F359" s="13">
        <v>16</v>
      </c>
      <c r="G359" s="13">
        <v>24</v>
      </c>
      <c r="H359" s="30">
        <v>1059.8</v>
      </c>
      <c r="I359" s="31">
        <v>1413.1</v>
      </c>
      <c r="J359" s="14">
        <v>2119.6</v>
      </c>
      <c r="K359" s="14">
        <v>4239.2</v>
      </c>
      <c r="L359" s="14">
        <v>6358.8</v>
      </c>
      <c r="M359" s="14">
        <v>8478.4</v>
      </c>
      <c r="N359" s="14">
        <v>10598</v>
      </c>
      <c r="O359" s="14">
        <v>12717.6</v>
      </c>
      <c r="P359" s="14">
        <v>14837.2</v>
      </c>
      <c r="Q359" s="14">
        <v>16956.8</v>
      </c>
      <c r="R359" s="14">
        <v>19076.400000000001</v>
      </c>
      <c r="S359" s="14">
        <v>21196</v>
      </c>
      <c r="T359" s="14">
        <v>23315.599999999999</v>
      </c>
      <c r="U359" s="14">
        <v>25435.200000000001</v>
      </c>
      <c r="V359" s="14">
        <v>27554.799999999999</v>
      </c>
      <c r="W359" s="14">
        <v>29674.400000000001</v>
      </c>
      <c r="X359" s="14">
        <v>31794</v>
      </c>
      <c r="Y359" s="14">
        <v>42392</v>
      </c>
      <c r="Z359" s="14">
        <v>42392</v>
      </c>
      <c r="AA359" s="14">
        <v>42392</v>
      </c>
      <c r="AB359" s="14">
        <v>42392</v>
      </c>
      <c r="AC359" s="14">
        <v>42392</v>
      </c>
      <c r="AD359" s="14">
        <v>42392</v>
      </c>
      <c r="AE359" s="14">
        <v>42392</v>
      </c>
      <c r="AF359" s="14">
        <v>42392</v>
      </c>
      <c r="AG359" s="14">
        <v>42392</v>
      </c>
      <c r="AH359" s="14">
        <v>43451.8</v>
      </c>
      <c r="AI359" s="14">
        <v>44511.6</v>
      </c>
      <c r="AJ359" s="14">
        <v>45571.4</v>
      </c>
      <c r="AK359" s="14">
        <v>46631.199999999997</v>
      </c>
      <c r="AL359" s="14">
        <v>47691</v>
      </c>
      <c r="AM359" s="14">
        <v>48750.8</v>
      </c>
      <c r="AN359" s="14">
        <v>49810.6</v>
      </c>
      <c r="AO359" s="14">
        <v>50870.400000000001</v>
      </c>
      <c r="AP359" s="14">
        <v>51930.2</v>
      </c>
      <c r="AQ359" s="14">
        <v>52990</v>
      </c>
      <c r="AR359" s="14">
        <v>54049.8</v>
      </c>
      <c r="AS359" s="14">
        <v>55109.599999999999</v>
      </c>
      <c r="AT359" s="14">
        <v>56169.4</v>
      </c>
      <c r="AU359" s="14">
        <v>57229.2</v>
      </c>
      <c r="AV359" s="14">
        <v>58289</v>
      </c>
      <c r="AW359" s="14">
        <v>59348.800000000003</v>
      </c>
    </row>
    <row r="360" spans="1:49" ht="12.75">
      <c r="A360" s="21">
        <v>371160</v>
      </c>
      <c r="B360" s="11" t="s">
        <v>159</v>
      </c>
      <c r="C360" s="69">
        <v>75441</v>
      </c>
      <c r="D360" s="29">
        <v>2514.6999999999998</v>
      </c>
      <c r="E360" s="12">
        <v>30</v>
      </c>
      <c r="F360" s="13">
        <v>24</v>
      </c>
      <c r="G360" s="13">
        <v>36</v>
      </c>
      <c r="H360" s="30">
        <v>1257.4000000000001</v>
      </c>
      <c r="I360" s="31">
        <v>1676.5</v>
      </c>
      <c r="J360" s="14">
        <v>2514.6999999999998</v>
      </c>
      <c r="K360" s="14">
        <v>5029.3999999999996</v>
      </c>
      <c r="L360" s="14">
        <v>7544.1</v>
      </c>
      <c r="M360" s="14">
        <v>10058.799999999999</v>
      </c>
      <c r="N360" s="14">
        <v>12573.5</v>
      </c>
      <c r="O360" s="14">
        <v>15088.2</v>
      </c>
      <c r="P360" s="14">
        <v>17602.900000000001</v>
      </c>
      <c r="Q360" s="14">
        <v>20117.599999999999</v>
      </c>
      <c r="R360" s="14">
        <v>22632.3</v>
      </c>
      <c r="S360" s="14">
        <v>25147</v>
      </c>
      <c r="T360" s="14">
        <v>27661.7</v>
      </c>
      <c r="U360" s="14">
        <v>30176.400000000001</v>
      </c>
      <c r="V360" s="14">
        <v>32691.1</v>
      </c>
      <c r="W360" s="14">
        <v>35205.800000000003</v>
      </c>
      <c r="X360" s="14">
        <v>37720.5</v>
      </c>
      <c r="Y360" s="14">
        <v>40235.199999999997</v>
      </c>
      <c r="Z360" s="14">
        <v>42749.9</v>
      </c>
      <c r="AA360" s="14">
        <v>45264.6</v>
      </c>
      <c r="AB360" s="14">
        <v>47779.3</v>
      </c>
      <c r="AC360" s="14">
        <v>50294</v>
      </c>
      <c r="AD360" s="14">
        <v>52808.7</v>
      </c>
      <c r="AE360" s="14">
        <v>55323.4</v>
      </c>
      <c r="AF360" s="14">
        <v>57838.1</v>
      </c>
      <c r="AG360" s="14">
        <v>75441</v>
      </c>
      <c r="AH360" s="14">
        <v>75441</v>
      </c>
      <c r="AI360" s="14">
        <v>75441</v>
      </c>
      <c r="AJ360" s="14">
        <v>75441</v>
      </c>
      <c r="AK360" s="14">
        <v>75441</v>
      </c>
      <c r="AL360" s="14">
        <v>75441</v>
      </c>
      <c r="AM360" s="14">
        <v>75441</v>
      </c>
      <c r="AN360" s="14">
        <v>75441</v>
      </c>
      <c r="AO360" s="14">
        <v>75441</v>
      </c>
      <c r="AP360" s="14">
        <v>75441</v>
      </c>
      <c r="AQ360" s="14">
        <v>75441</v>
      </c>
      <c r="AR360" s="14">
        <v>75441</v>
      </c>
      <c r="AS360" s="14">
        <v>75441</v>
      </c>
      <c r="AT360" s="14">
        <v>76698.399999999994</v>
      </c>
      <c r="AU360" s="14">
        <v>77955.8</v>
      </c>
      <c r="AV360" s="14">
        <v>79213.2</v>
      </c>
      <c r="AW360" s="14">
        <v>80470.600000000006</v>
      </c>
    </row>
    <row r="361" spans="1:49" ht="12.75">
      <c r="A361" s="21">
        <v>371170</v>
      </c>
      <c r="B361" s="11" t="s">
        <v>158</v>
      </c>
      <c r="C361" s="69">
        <v>49418</v>
      </c>
      <c r="D361" s="29">
        <v>2470.9</v>
      </c>
      <c r="E361" s="12">
        <v>20</v>
      </c>
      <c r="F361" s="13">
        <v>16</v>
      </c>
      <c r="G361" s="13">
        <v>24</v>
      </c>
      <c r="H361" s="30">
        <v>1235.5</v>
      </c>
      <c r="I361" s="31">
        <v>1647.3</v>
      </c>
      <c r="J361" s="14">
        <v>2470.9</v>
      </c>
      <c r="K361" s="14">
        <v>4941.8</v>
      </c>
      <c r="L361" s="14">
        <v>7412.7</v>
      </c>
      <c r="M361" s="14">
        <v>9883.6</v>
      </c>
      <c r="N361" s="14">
        <v>12354.5</v>
      </c>
      <c r="O361" s="14">
        <v>14825.4</v>
      </c>
      <c r="P361" s="14">
        <v>17296.3</v>
      </c>
      <c r="Q361" s="14">
        <v>19767.2</v>
      </c>
      <c r="R361" s="14">
        <v>22238.1</v>
      </c>
      <c r="S361" s="14">
        <v>24709</v>
      </c>
      <c r="T361" s="14">
        <v>27179.9</v>
      </c>
      <c r="U361" s="14">
        <v>29650.799999999999</v>
      </c>
      <c r="V361" s="14">
        <v>32121.7</v>
      </c>
      <c r="W361" s="14">
        <v>34592.6</v>
      </c>
      <c r="X361" s="14">
        <v>37063.5</v>
      </c>
      <c r="Y361" s="14">
        <v>49418</v>
      </c>
      <c r="Z361" s="14">
        <v>49418</v>
      </c>
      <c r="AA361" s="14">
        <v>49418</v>
      </c>
      <c r="AB361" s="14">
        <v>49418</v>
      </c>
      <c r="AC361" s="14">
        <v>49418</v>
      </c>
      <c r="AD361" s="14">
        <v>49418</v>
      </c>
      <c r="AE361" s="14">
        <v>49418</v>
      </c>
      <c r="AF361" s="14">
        <v>49418</v>
      </c>
      <c r="AG361" s="14">
        <v>49418</v>
      </c>
      <c r="AH361" s="14">
        <v>50653.5</v>
      </c>
      <c r="AI361" s="14">
        <v>51889</v>
      </c>
      <c r="AJ361" s="14">
        <v>53124.5</v>
      </c>
      <c r="AK361" s="14">
        <v>54360</v>
      </c>
      <c r="AL361" s="14">
        <v>55595.5</v>
      </c>
      <c r="AM361" s="14">
        <v>56831</v>
      </c>
      <c r="AN361" s="14">
        <v>58066.5</v>
      </c>
      <c r="AO361" s="14">
        <v>59302</v>
      </c>
      <c r="AP361" s="14">
        <v>60537.5</v>
      </c>
      <c r="AQ361" s="14">
        <v>61773</v>
      </c>
      <c r="AR361" s="14">
        <v>63008.5</v>
      </c>
      <c r="AS361" s="14">
        <v>64244</v>
      </c>
      <c r="AT361" s="14">
        <v>65479.5</v>
      </c>
      <c r="AU361" s="14">
        <v>66715</v>
      </c>
      <c r="AV361" s="14">
        <v>67950.5</v>
      </c>
      <c r="AW361" s="14">
        <v>69186</v>
      </c>
    </row>
    <row r="362" spans="1:49" ht="12.75">
      <c r="A362" s="21">
        <v>371180</v>
      </c>
      <c r="B362" s="11" t="s">
        <v>157</v>
      </c>
      <c r="C362" s="69">
        <v>36891.4</v>
      </c>
      <c r="D362" s="29">
        <v>2635.1</v>
      </c>
      <c r="E362" s="12">
        <v>14</v>
      </c>
      <c r="F362" s="13">
        <v>12</v>
      </c>
      <c r="G362" s="13">
        <v>17</v>
      </c>
      <c r="H362" s="30">
        <v>1317.6</v>
      </c>
      <c r="I362" s="31">
        <v>1756.7</v>
      </c>
      <c r="J362" s="14">
        <v>2635.1</v>
      </c>
      <c r="K362" s="14">
        <v>5270.2</v>
      </c>
      <c r="L362" s="14">
        <v>7905.3</v>
      </c>
      <c r="M362" s="14">
        <v>10540.4</v>
      </c>
      <c r="N362" s="14">
        <v>13175.5</v>
      </c>
      <c r="O362" s="14">
        <v>15810.6</v>
      </c>
      <c r="P362" s="14">
        <v>18445.7</v>
      </c>
      <c r="Q362" s="14">
        <v>21080.799999999999</v>
      </c>
      <c r="R362" s="14">
        <v>23715.9</v>
      </c>
      <c r="S362" s="14">
        <v>26351</v>
      </c>
      <c r="T362" s="14">
        <v>28986.1</v>
      </c>
      <c r="U362" s="14">
        <v>36891.4</v>
      </c>
      <c r="V362" s="14">
        <v>36891.4</v>
      </c>
      <c r="W362" s="14">
        <v>36891.4</v>
      </c>
      <c r="X362" s="14">
        <v>36891.4</v>
      </c>
      <c r="Y362" s="14">
        <v>36891.4</v>
      </c>
      <c r="Z362" s="14">
        <v>36891.4</v>
      </c>
      <c r="AA362" s="14">
        <v>38209</v>
      </c>
      <c r="AB362" s="14">
        <v>39526.6</v>
      </c>
      <c r="AC362" s="14">
        <v>40844.199999999997</v>
      </c>
      <c r="AD362" s="14">
        <v>42161.8</v>
      </c>
      <c r="AE362" s="14">
        <v>43479.4</v>
      </c>
      <c r="AF362" s="14">
        <v>44797</v>
      </c>
      <c r="AG362" s="14">
        <v>46114.6</v>
      </c>
      <c r="AH362" s="14">
        <v>47432.2</v>
      </c>
      <c r="AI362" s="14">
        <v>48749.8</v>
      </c>
      <c r="AJ362" s="14">
        <v>50067.4</v>
      </c>
      <c r="AK362" s="14">
        <v>51385</v>
      </c>
      <c r="AL362" s="14">
        <v>52702.6</v>
      </c>
      <c r="AM362" s="14">
        <v>54020.2</v>
      </c>
      <c r="AN362" s="14">
        <v>55337.8</v>
      </c>
      <c r="AO362" s="14">
        <v>56655.4</v>
      </c>
      <c r="AP362" s="14">
        <v>57973</v>
      </c>
      <c r="AQ362" s="14">
        <v>59290.6</v>
      </c>
      <c r="AR362" s="14">
        <v>60608.2</v>
      </c>
      <c r="AS362" s="14">
        <v>61925.8</v>
      </c>
      <c r="AT362" s="14">
        <v>63243.4</v>
      </c>
      <c r="AU362" s="14">
        <v>64561</v>
      </c>
      <c r="AV362" s="14">
        <v>65878.600000000006</v>
      </c>
      <c r="AW362" s="14">
        <v>67196.2</v>
      </c>
    </row>
    <row r="363" spans="1:49" ht="12.75">
      <c r="A363" s="21">
        <v>371190</v>
      </c>
      <c r="B363" s="11" t="s">
        <v>156</v>
      </c>
      <c r="C363" s="69">
        <v>207696</v>
      </c>
      <c r="D363" s="29">
        <v>6923.2</v>
      </c>
      <c r="E363" s="12">
        <v>30</v>
      </c>
      <c r="F363" s="13">
        <v>24</v>
      </c>
      <c r="G363" s="13">
        <v>36</v>
      </c>
      <c r="H363" s="30">
        <v>3461.6</v>
      </c>
      <c r="I363" s="31">
        <v>4615.5</v>
      </c>
      <c r="J363" s="14">
        <v>6923.2</v>
      </c>
      <c r="K363" s="14">
        <v>13846.4</v>
      </c>
      <c r="L363" s="14">
        <v>20769.599999999999</v>
      </c>
      <c r="M363" s="14">
        <v>27692.799999999999</v>
      </c>
      <c r="N363" s="14">
        <v>34616</v>
      </c>
      <c r="O363" s="14">
        <v>41539.199999999997</v>
      </c>
      <c r="P363" s="14">
        <v>48462.400000000001</v>
      </c>
      <c r="Q363" s="14">
        <v>55385.599999999999</v>
      </c>
      <c r="R363" s="14">
        <v>62308.800000000003</v>
      </c>
      <c r="S363" s="14">
        <v>69232</v>
      </c>
      <c r="T363" s="14">
        <v>76155.199999999997</v>
      </c>
      <c r="U363" s="14">
        <v>83078.399999999994</v>
      </c>
      <c r="V363" s="14">
        <v>90001.600000000006</v>
      </c>
      <c r="W363" s="14">
        <v>96924.800000000003</v>
      </c>
      <c r="X363" s="14">
        <v>103848</v>
      </c>
      <c r="Y363" s="14">
        <v>110771.2</v>
      </c>
      <c r="Z363" s="14">
        <v>117694.39999999999</v>
      </c>
      <c r="AA363" s="14">
        <v>124617.60000000001</v>
      </c>
      <c r="AB363" s="14">
        <v>131540.79999999999</v>
      </c>
      <c r="AC363" s="14">
        <v>138464</v>
      </c>
      <c r="AD363" s="14">
        <v>145387.20000000001</v>
      </c>
      <c r="AE363" s="14">
        <v>152310.39999999999</v>
      </c>
      <c r="AF363" s="14">
        <v>159233.60000000001</v>
      </c>
      <c r="AG363" s="14">
        <v>207696</v>
      </c>
      <c r="AH363" s="14">
        <v>207696</v>
      </c>
      <c r="AI363" s="14">
        <v>207696</v>
      </c>
      <c r="AJ363" s="14">
        <v>207696</v>
      </c>
      <c r="AK363" s="14">
        <v>207696</v>
      </c>
      <c r="AL363" s="14">
        <v>207696</v>
      </c>
      <c r="AM363" s="14">
        <v>207696</v>
      </c>
      <c r="AN363" s="14">
        <v>207696</v>
      </c>
      <c r="AO363" s="14">
        <v>207696</v>
      </c>
      <c r="AP363" s="14">
        <v>207696</v>
      </c>
      <c r="AQ363" s="14">
        <v>207696</v>
      </c>
      <c r="AR363" s="14">
        <v>207696</v>
      </c>
      <c r="AS363" s="14">
        <v>207696</v>
      </c>
      <c r="AT363" s="14">
        <v>211157.6</v>
      </c>
      <c r="AU363" s="14">
        <v>214619.2</v>
      </c>
      <c r="AV363" s="14">
        <v>218080.8</v>
      </c>
      <c r="AW363" s="14">
        <v>221542.39999999999</v>
      </c>
    </row>
    <row r="364" spans="1:49" ht="12.75">
      <c r="A364" s="21">
        <v>371200</v>
      </c>
      <c r="B364" s="11" t="s">
        <v>155</v>
      </c>
      <c r="C364" s="69">
        <v>48464</v>
      </c>
      <c r="D364" s="29">
        <v>2423.1999999999998</v>
      </c>
      <c r="E364" s="12">
        <v>20</v>
      </c>
      <c r="F364" s="13">
        <v>16</v>
      </c>
      <c r="G364" s="13">
        <v>24</v>
      </c>
      <c r="H364" s="30">
        <v>1211.5999999999999</v>
      </c>
      <c r="I364" s="31">
        <v>1615.5</v>
      </c>
      <c r="J364" s="14">
        <v>2423.1999999999998</v>
      </c>
      <c r="K364" s="14">
        <v>4846.3999999999996</v>
      </c>
      <c r="L364" s="14">
        <v>7269.6</v>
      </c>
      <c r="M364" s="14">
        <v>9692.7999999999993</v>
      </c>
      <c r="N364" s="14">
        <v>12116</v>
      </c>
      <c r="O364" s="14">
        <v>14539.2</v>
      </c>
      <c r="P364" s="14">
        <v>16962.400000000001</v>
      </c>
      <c r="Q364" s="14">
        <v>19385.599999999999</v>
      </c>
      <c r="R364" s="14">
        <v>21808.799999999999</v>
      </c>
      <c r="S364" s="14">
        <v>24232</v>
      </c>
      <c r="T364" s="14">
        <v>26655.200000000001</v>
      </c>
      <c r="U364" s="14">
        <v>29078.400000000001</v>
      </c>
      <c r="V364" s="14">
        <v>31501.599999999999</v>
      </c>
      <c r="W364" s="14">
        <v>33924.800000000003</v>
      </c>
      <c r="X364" s="14">
        <v>36348</v>
      </c>
      <c r="Y364" s="14">
        <v>48464</v>
      </c>
      <c r="Z364" s="14">
        <v>48464</v>
      </c>
      <c r="AA364" s="14">
        <v>48464</v>
      </c>
      <c r="AB364" s="14">
        <v>48464</v>
      </c>
      <c r="AC364" s="14">
        <v>48464</v>
      </c>
      <c r="AD364" s="14">
        <v>48464</v>
      </c>
      <c r="AE364" s="14">
        <v>48464</v>
      </c>
      <c r="AF364" s="14">
        <v>48464</v>
      </c>
      <c r="AG364" s="14">
        <v>48464</v>
      </c>
      <c r="AH364" s="14">
        <v>49675.6</v>
      </c>
      <c r="AI364" s="14">
        <v>50887.199999999997</v>
      </c>
      <c r="AJ364" s="14">
        <v>52098.8</v>
      </c>
      <c r="AK364" s="14">
        <v>53310.400000000001</v>
      </c>
      <c r="AL364" s="14">
        <v>54522</v>
      </c>
      <c r="AM364" s="14">
        <v>55733.599999999999</v>
      </c>
      <c r="AN364" s="14">
        <v>56945.2</v>
      </c>
      <c r="AO364" s="14">
        <v>58156.800000000003</v>
      </c>
      <c r="AP364" s="14">
        <v>59368.4</v>
      </c>
      <c r="AQ364" s="14">
        <v>60580</v>
      </c>
      <c r="AR364" s="14">
        <v>61791.6</v>
      </c>
      <c r="AS364" s="14">
        <v>63003.199999999997</v>
      </c>
      <c r="AT364" s="14">
        <v>64214.8</v>
      </c>
      <c r="AU364" s="14">
        <v>65426.400000000001</v>
      </c>
      <c r="AV364" s="14">
        <v>66638</v>
      </c>
      <c r="AW364" s="14">
        <v>67849.600000000006</v>
      </c>
    </row>
    <row r="365" spans="1:49" ht="12.75">
      <c r="A365" s="21">
        <v>371210</v>
      </c>
      <c r="B365" s="11" t="s">
        <v>154</v>
      </c>
      <c r="C365" s="69">
        <v>35806.5</v>
      </c>
      <c r="D365" s="29">
        <v>2387.1</v>
      </c>
      <c r="E365" s="12">
        <v>15</v>
      </c>
      <c r="F365" s="13">
        <v>12</v>
      </c>
      <c r="G365" s="13">
        <v>18</v>
      </c>
      <c r="H365" s="30">
        <v>1193.5999999999999</v>
      </c>
      <c r="I365" s="31">
        <v>1591.4</v>
      </c>
      <c r="J365" s="14">
        <v>2387.1</v>
      </c>
      <c r="K365" s="14">
        <v>4774.2</v>
      </c>
      <c r="L365" s="14">
        <v>7161.3</v>
      </c>
      <c r="M365" s="14">
        <v>9548.4</v>
      </c>
      <c r="N365" s="14">
        <v>11935.5</v>
      </c>
      <c r="O365" s="14">
        <v>14322.6</v>
      </c>
      <c r="P365" s="14">
        <v>16709.7</v>
      </c>
      <c r="Q365" s="14">
        <v>19096.8</v>
      </c>
      <c r="R365" s="14">
        <v>21483.9</v>
      </c>
      <c r="S365" s="14">
        <v>23871</v>
      </c>
      <c r="T365" s="14">
        <v>26258.1</v>
      </c>
      <c r="U365" s="14">
        <v>35806.5</v>
      </c>
      <c r="V365" s="14">
        <v>35806.5</v>
      </c>
      <c r="W365" s="14">
        <v>35806.5</v>
      </c>
      <c r="X365" s="14">
        <v>35806.5</v>
      </c>
      <c r="Y365" s="14">
        <v>35806.5</v>
      </c>
      <c r="Z365" s="14">
        <v>35806.5</v>
      </c>
      <c r="AA365" s="14">
        <v>35806.5</v>
      </c>
      <c r="AB365" s="14">
        <v>37000.1</v>
      </c>
      <c r="AC365" s="14">
        <v>38193.699999999997</v>
      </c>
      <c r="AD365" s="14">
        <v>39387.300000000003</v>
      </c>
      <c r="AE365" s="14">
        <v>40580.9</v>
      </c>
      <c r="AF365" s="14">
        <v>41774.5</v>
      </c>
      <c r="AG365" s="14">
        <v>42968.1</v>
      </c>
      <c r="AH365" s="14">
        <v>44161.7</v>
      </c>
      <c r="AI365" s="14">
        <v>45355.3</v>
      </c>
      <c r="AJ365" s="14">
        <v>46548.9</v>
      </c>
      <c r="AK365" s="14">
        <v>47742.5</v>
      </c>
      <c r="AL365" s="14">
        <v>48936.1</v>
      </c>
      <c r="AM365" s="14">
        <v>50129.7</v>
      </c>
      <c r="AN365" s="14">
        <v>51323.3</v>
      </c>
      <c r="AO365" s="14">
        <v>52516.9</v>
      </c>
      <c r="AP365" s="14">
        <v>53710.5</v>
      </c>
      <c r="AQ365" s="14">
        <v>54904.1</v>
      </c>
      <c r="AR365" s="14">
        <v>56097.7</v>
      </c>
      <c r="AS365" s="14">
        <v>57291.3</v>
      </c>
      <c r="AT365" s="14">
        <v>58484.9</v>
      </c>
      <c r="AU365" s="14">
        <v>59678.5</v>
      </c>
      <c r="AV365" s="14">
        <v>60872.1</v>
      </c>
      <c r="AW365" s="14">
        <v>62065.7</v>
      </c>
    </row>
    <row r="366" spans="1:49" ht="12.75">
      <c r="A366" s="21">
        <v>371220</v>
      </c>
      <c r="B366" s="11" t="s">
        <v>153</v>
      </c>
      <c r="C366" s="69">
        <v>49754.400000000001</v>
      </c>
      <c r="D366" s="29">
        <v>2073.1</v>
      </c>
      <c r="E366" s="12">
        <v>24</v>
      </c>
      <c r="F366" s="13">
        <v>20</v>
      </c>
      <c r="G366" s="13">
        <v>29</v>
      </c>
      <c r="H366" s="30">
        <v>1036.5999999999999</v>
      </c>
      <c r="I366" s="31">
        <v>1382.1</v>
      </c>
      <c r="J366" s="14">
        <v>2073.1</v>
      </c>
      <c r="K366" s="14">
        <v>4146.2</v>
      </c>
      <c r="L366" s="14">
        <v>6219.3</v>
      </c>
      <c r="M366" s="14">
        <v>8292.4</v>
      </c>
      <c r="N366" s="14">
        <v>10365.5</v>
      </c>
      <c r="O366" s="14">
        <v>12438.6</v>
      </c>
      <c r="P366" s="14">
        <v>14511.7</v>
      </c>
      <c r="Q366" s="14">
        <v>16584.8</v>
      </c>
      <c r="R366" s="14">
        <v>18657.900000000001</v>
      </c>
      <c r="S366" s="14">
        <v>20731</v>
      </c>
      <c r="T366" s="14">
        <v>22804.1</v>
      </c>
      <c r="U366" s="14">
        <v>24877.200000000001</v>
      </c>
      <c r="V366" s="14">
        <v>26950.3</v>
      </c>
      <c r="W366" s="14">
        <v>29023.4</v>
      </c>
      <c r="X366" s="14">
        <v>31096.5</v>
      </c>
      <c r="Y366" s="14">
        <v>33169.599999999999</v>
      </c>
      <c r="Z366" s="14">
        <v>35242.699999999997</v>
      </c>
      <c r="AA366" s="14">
        <v>37315.800000000003</v>
      </c>
      <c r="AB366" s="14">
        <v>39388.9</v>
      </c>
      <c r="AC366" s="14">
        <v>49754.400000000001</v>
      </c>
      <c r="AD366" s="14">
        <v>49754.400000000001</v>
      </c>
      <c r="AE366" s="14">
        <v>49754.400000000001</v>
      </c>
      <c r="AF366" s="14">
        <v>49754.400000000001</v>
      </c>
      <c r="AG366" s="14">
        <v>49754.400000000001</v>
      </c>
      <c r="AH366" s="14">
        <v>49754.400000000001</v>
      </c>
      <c r="AI366" s="14">
        <v>49754.400000000001</v>
      </c>
      <c r="AJ366" s="14">
        <v>49754.400000000001</v>
      </c>
      <c r="AK366" s="14">
        <v>49754.400000000001</v>
      </c>
      <c r="AL366" s="14">
        <v>49754.400000000001</v>
      </c>
      <c r="AM366" s="14">
        <v>50791</v>
      </c>
      <c r="AN366" s="14">
        <v>51827.6</v>
      </c>
      <c r="AO366" s="14">
        <v>52864.2</v>
      </c>
      <c r="AP366" s="14">
        <v>53900.800000000003</v>
      </c>
      <c r="AQ366" s="14">
        <v>54937.4</v>
      </c>
      <c r="AR366" s="14">
        <v>55974</v>
      </c>
      <c r="AS366" s="14">
        <v>57010.6</v>
      </c>
      <c r="AT366" s="14">
        <v>58047.199999999997</v>
      </c>
      <c r="AU366" s="14">
        <v>59083.8</v>
      </c>
      <c r="AV366" s="14">
        <v>60120.4</v>
      </c>
      <c r="AW366" s="14">
        <v>61157</v>
      </c>
    </row>
    <row r="367" spans="1:49" ht="12.75">
      <c r="A367" s="21">
        <v>371230</v>
      </c>
      <c r="B367" s="11" t="s">
        <v>152</v>
      </c>
      <c r="C367" s="69">
        <v>52723.199999999997</v>
      </c>
      <c r="D367" s="29">
        <v>4393.6000000000004</v>
      </c>
      <c r="E367" s="12">
        <v>12</v>
      </c>
      <c r="F367" s="13">
        <v>10</v>
      </c>
      <c r="G367" s="13">
        <v>15</v>
      </c>
      <c r="H367" s="30">
        <v>2196.8000000000002</v>
      </c>
      <c r="I367" s="31">
        <v>2929.1</v>
      </c>
      <c r="J367" s="14">
        <v>4393.6000000000004</v>
      </c>
      <c r="K367" s="14">
        <v>8787.2000000000007</v>
      </c>
      <c r="L367" s="14">
        <v>13180.8</v>
      </c>
      <c r="M367" s="14">
        <v>17574.400000000001</v>
      </c>
      <c r="N367" s="14">
        <v>21968</v>
      </c>
      <c r="O367" s="14">
        <v>26361.599999999999</v>
      </c>
      <c r="P367" s="14">
        <v>30755.200000000001</v>
      </c>
      <c r="Q367" s="14">
        <v>35148.800000000003</v>
      </c>
      <c r="R367" s="14">
        <v>39542.400000000001</v>
      </c>
      <c r="S367" s="14">
        <v>52723.199999999997</v>
      </c>
      <c r="T367" s="14">
        <v>52723.199999999997</v>
      </c>
      <c r="U367" s="14">
        <v>52723.199999999997</v>
      </c>
      <c r="V367" s="14">
        <v>52723.199999999997</v>
      </c>
      <c r="W367" s="14">
        <v>52723.199999999997</v>
      </c>
      <c r="X367" s="14">
        <v>52723.199999999997</v>
      </c>
      <c r="Y367" s="14">
        <v>54920</v>
      </c>
      <c r="Z367" s="14">
        <v>57116.800000000003</v>
      </c>
      <c r="AA367" s="14">
        <v>59313.599999999999</v>
      </c>
      <c r="AB367" s="14">
        <v>61510.400000000001</v>
      </c>
      <c r="AC367" s="14">
        <v>63707.199999999997</v>
      </c>
      <c r="AD367" s="14">
        <v>65904</v>
      </c>
      <c r="AE367" s="14">
        <v>68100.800000000003</v>
      </c>
      <c r="AF367" s="14">
        <v>70297.600000000006</v>
      </c>
      <c r="AG367" s="14">
        <v>72494.399999999994</v>
      </c>
      <c r="AH367" s="14">
        <v>74691.199999999997</v>
      </c>
      <c r="AI367" s="14">
        <v>76888</v>
      </c>
      <c r="AJ367" s="14">
        <v>79084.800000000003</v>
      </c>
      <c r="AK367" s="14">
        <v>81281.600000000006</v>
      </c>
      <c r="AL367" s="14">
        <v>83478.399999999994</v>
      </c>
      <c r="AM367" s="14">
        <v>85675.199999999997</v>
      </c>
      <c r="AN367" s="14">
        <v>87872</v>
      </c>
      <c r="AO367" s="14">
        <v>90068.800000000003</v>
      </c>
      <c r="AP367" s="14">
        <v>92265.600000000006</v>
      </c>
      <c r="AQ367" s="14">
        <v>94462.399999999994</v>
      </c>
      <c r="AR367" s="14">
        <v>96659.199999999997</v>
      </c>
      <c r="AS367" s="14">
        <v>98856</v>
      </c>
      <c r="AT367" s="14">
        <v>101052.8</v>
      </c>
      <c r="AU367" s="14">
        <v>103249.60000000001</v>
      </c>
      <c r="AV367" s="14">
        <v>105446.39999999999</v>
      </c>
      <c r="AW367" s="14">
        <v>107643.2</v>
      </c>
    </row>
    <row r="368" spans="1:49" ht="12.75">
      <c r="A368" s="21">
        <v>371240</v>
      </c>
      <c r="B368" s="11" t="s">
        <v>151</v>
      </c>
      <c r="C368" s="69">
        <v>23824.799999999999</v>
      </c>
      <c r="D368" s="29">
        <v>1985.4</v>
      </c>
      <c r="E368" s="12">
        <v>12</v>
      </c>
      <c r="F368" s="13">
        <v>10</v>
      </c>
      <c r="G368" s="13">
        <v>15</v>
      </c>
      <c r="H368" s="30">
        <v>992.7</v>
      </c>
      <c r="I368" s="31">
        <v>1323.6</v>
      </c>
      <c r="J368" s="14">
        <v>1985.4</v>
      </c>
      <c r="K368" s="14">
        <v>3970.8</v>
      </c>
      <c r="L368" s="14">
        <v>5956.2</v>
      </c>
      <c r="M368" s="14">
        <v>7941.6</v>
      </c>
      <c r="N368" s="14">
        <v>9927</v>
      </c>
      <c r="O368" s="14">
        <v>11912.4</v>
      </c>
      <c r="P368" s="14">
        <v>13897.8</v>
      </c>
      <c r="Q368" s="14">
        <v>15883.2</v>
      </c>
      <c r="R368" s="14">
        <v>17868.599999999999</v>
      </c>
      <c r="S368" s="14">
        <v>23824.799999999999</v>
      </c>
      <c r="T368" s="14">
        <v>23824.799999999999</v>
      </c>
      <c r="U368" s="14">
        <v>23824.799999999999</v>
      </c>
      <c r="V368" s="14">
        <v>23824.799999999999</v>
      </c>
      <c r="W368" s="14">
        <v>23824.799999999999</v>
      </c>
      <c r="X368" s="14">
        <v>23824.799999999999</v>
      </c>
      <c r="Y368" s="14">
        <v>24817.5</v>
      </c>
      <c r="Z368" s="14">
        <v>25810.2</v>
      </c>
      <c r="AA368" s="14">
        <v>26802.9</v>
      </c>
      <c r="AB368" s="14">
        <v>27795.599999999999</v>
      </c>
      <c r="AC368" s="14">
        <v>28788.3</v>
      </c>
      <c r="AD368" s="14">
        <v>29781</v>
      </c>
      <c r="AE368" s="14">
        <v>30773.7</v>
      </c>
      <c r="AF368" s="14">
        <v>31766.400000000001</v>
      </c>
      <c r="AG368" s="14">
        <v>32759.1</v>
      </c>
      <c r="AH368" s="14">
        <v>33751.800000000003</v>
      </c>
      <c r="AI368" s="14">
        <v>34744.5</v>
      </c>
      <c r="AJ368" s="14">
        <v>35737.199999999997</v>
      </c>
      <c r="AK368" s="14">
        <v>36729.9</v>
      </c>
      <c r="AL368" s="14">
        <v>37722.6</v>
      </c>
      <c r="AM368" s="14">
        <v>38715.300000000003</v>
      </c>
      <c r="AN368" s="14">
        <v>39708</v>
      </c>
      <c r="AO368" s="14">
        <v>40700.699999999997</v>
      </c>
      <c r="AP368" s="14">
        <v>41693.4</v>
      </c>
      <c r="AQ368" s="14">
        <v>42686.1</v>
      </c>
      <c r="AR368" s="14">
        <v>43678.8</v>
      </c>
      <c r="AS368" s="14">
        <v>44671.5</v>
      </c>
      <c r="AT368" s="14">
        <v>45664.2</v>
      </c>
      <c r="AU368" s="14">
        <v>46656.9</v>
      </c>
      <c r="AV368" s="14">
        <v>47649.599999999999</v>
      </c>
      <c r="AW368" s="14">
        <v>48642.3</v>
      </c>
    </row>
    <row r="369" spans="1:49" ht="12.75">
      <c r="A369" s="21">
        <v>381010</v>
      </c>
      <c r="B369" s="11" t="s">
        <v>150</v>
      </c>
      <c r="C369" s="69">
        <v>134209.9</v>
      </c>
      <c r="D369" s="29">
        <v>7894.7</v>
      </c>
      <c r="E369" s="12">
        <v>17</v>
      </c>
      <c r="F369" s="23">
        <v>14</v>
      </c>
      <c r="G369" s="23">
        <v>21</v>
      </c>
      <c r="H369" s="30">
        <v>3947.4</v>
      </c>
      <c r="I369" s="31">
        <v>5263.1</v>
      </c>
      <c r="J369" s="14">
        <v>7894.7</v>
      </c>
      <c r="K369" s="14">
        <v>15789.4</v>
      </c>
      <c r="L369" s="14">
        <v>23684.1</v>
      </c>
      <c r="M369" s="14">
        <v>31578.799999999999</v>
      </c>
      <c r="N369" s="14">
        <v>39473.5</v>
      </c>
      <c r="O369" s="14">
        <v>47368.2</v>
      </c>
      <c r="P369" s="14">
        <v>55262.9</v>
      </c>
      <c r="Q369" s="14">
        <v>63157.599999999999</v>
      </c>
      <c r="R369" s="14">
        <v>71052.3</v>
      </c>
      <c r="S369" s="14">
        <v>78947</v>
      </c>
      <c r="T369" s="14">
        <v>86841.7</v>
      </c>
      <c r="U369" s="14">
        <v>94736.4</v>
      </c>
      <c r="V369" s="14">
        <v>102631.1</v>
      </c>
      <c r="W369" s="14">
        <v>134209.9</v>
      </c>
      <c r="X369" s="14">
        <v>134209.9</v>
      </c>
      <c r="Y369" s="14">
        <v>134209.9</v>
      </c>
      <c r="Z369" s="14">
        <v>134209.9</v>
      </c>
      <c r="AA369" s="14">
        <v>134209.9</v>
      </c>
      <c r="AB369" s="14">
        <v>134209.9</v>
      </c>
      <c r="AC369" s="14">
        <v>134209.9</v>
      </c>
      <c r="AD369" s="14">
        <v>134209.9</v>
      </c>
      <c r="AE369" s="14">
        <v>138157.29999999999</v>
      </c>
      <c r="AF369" s="14">
        <v>142104.70000000001</v>
      </c>
      <c r="AG369" s="14">
        <v>146052.1</v>
      </c>
      <c r="AH369" s="14">
        <v>149999.5</v>
      </c>
      <c r="AI369" s="14">
        <v>153946.9</v>
      </c>
      <c r="AJ369" s="14">
        <v>157894.29999999999</v>
      </c>
      <c r="AK369" s="14">
        <v>161841.70000000001</v>
      </c>
      <c r="AL369" s="14">
        <v>165789.1</v>
      </c>
      <c r="AM369" s="14">
        <v>169736.5</v>
      </c>
      <c r="AN369" s="14">
        <v>173683.9</v>
      </c>
      <c r="AO369" s="14">
        <v>177631.3</v>
      </c>
      <c r="AP369" s="14">
        <v>181578.7</v>
      </c>
      <c r="AQ369" s="14">
        <v>185526.1</v>
      </c>
      <c r="AR369" s="14">
        <v>189473.5</v>
      </c>
      <c r="AS369" s="14">
        <v>193420.9</v>
      </c>
      <c r="AT369" s="14">
        <v>197368.3</v>
      </c>
      <c r="AU369" s="14">
        <v>201315.7</v>
      </c>
      <c r="AV369" s="14">
        <v>205263.1</v>
      </c>
      <c r="AW369" s="14">
        <v>209210.5</v>
      </c>
    </row>
    <row r="370" spans="1:49" ht="12.75">
      <c r="A370" s="21">
        <v>381020</v>
      </c>
      <c r="B370" s="11" t="s">
        <v>149</v>
      </c>
      <c r="C370" s="69">
        <v>40293</v>
      </c>
      <c r="D370" s="29">
        <v>2686.2</v>
      </c>
      <c r="E370" s="12">
        <v>15</v>
      </c>
      <c r="F370" s="23">
        <v>12</v>
      </c>
      <c r="G370" s="23">
        <v>18</v>
      </c>
      <c r="H370" s="30">
        <v>1343.1</v>
      </c>
      <c r="I370" s="31">
        <v>1790.8</v>
      </c>
      <c r="J370" s="14">
        <v>2686.2</v>
      </c>
      <c r="K370" s="14">
        <v>5372.4</v>
      </c>
      <c r="L370" s="14">
        <v>8058.6</v>
      </c>
      <c r="M370" s="14">
        <v>10744.8</v>
      </c>
      <c r="N370" s="14">
        <v>13431</v>
      </c>
      <c r="O370" s="14">
        <v>16117.2</v>
      </c>
      <c r="P370" s="14">
        <v>18803.400000000001</v>
      </c>
      <c r="Q370" s="14">
        <v>21489.599999999999</v>
      </c>
      <c r="R370" s="14">
        <v>24175.8</v>
      </c>
      <c r="S370" s="14">
        <v>26862</v>
      </c>
      <c r="T370" s="14">
        <v>29548.2</v>
      </c>
      <c r="U370" s="14">
        <v>40293</v>
      </c>
      <c r="V370" s="14">
        <v>40293</v>
      </c>
      <c r="W370" s="14">
        <v>40293</v>
      </c>
      <c r="X370" s="14">
        <v>40293</v>
      </c>
      <c r="Y370" s="14">
        <v>40293</v>
      </c>
      <c r="Z370" s="14">
        <v>40293</v>
      </c>
      <c r="AA370" s="14">
        <v>40293</v>
      </c>
      <c r="AB370" s="14">
        <v>41636.1</v>
      </c>
      <c r="AC370" s="14">
        <v>42979.199999999997</v>
      </c>
      <c r="AD370" s="14">
        <v>44322.3</v>
      </c>
      <c r="AE370" s="14">
        <v>45665.4</v>
      </c>
      <c r="AF370" s="14">
        <v>47008.5</v>
      </c>
      <c r="AG370" s="14">
        <v>48351.6</v>
      </c>
      <c r="AH370" s="14">
        <v>49694.7</v>
      </c>
      <c r="AI370" s="14">
        <v>51037.8</v>
      </c>
      <c r="AJ370" s="14">
        <v>52380.9</v>
      </c>
      <c r="AK370" s="14">
        <v>53724</v>
      </c>
      <c r="AL370" s="14">
        <v>55067.1</v>
      </c>
      <c r="AM370" s="14">
        <v>56410.2</v>
      </c>
      <c r="AN370" s="14">
        <v>57753.3</v>
      </c>
      <c r="AO370" s="14">
        <v>59096.4</v>
      </c>
      <c r="AP370" s="14">
        <v>60439.5</v>
      </c>
      <c r="AQ370" s="14">
        <v>61782.6</v>
      </c>
      <c r="AR370" s="14">
        <v>63125.7</v>
      </c>
      <c r="AS370" s="14">
        <v>64468.800000000003</v>
      </c>
      <c r="AT370" s="14">
        <v>65811.899999999994</v>
      </c>
      <c r="AU370" s="14">
        <v>67155</v>
      </c>
      <c r="AV370" s="14">
        <v>68498.100000000006</v>
      </c>
      <c r="AW370" s="14">
        <v>69841.2</v>
      </c>
    </row>
    <row r="371" spans="1:49" ht="12.75">
      <c r="A371" s="21">
        <v>381030</v>
      </c>
      <c r="B371" s="11" t="s">
        <v>148</v>
      </c>
      <c r="C371" s="69">
        <v>116510.39999999999</v>
      </c>
      <c r="D371" s="29">
        <v>7281.9</v>
      </c>
      <c r="E371" s="12">
        <v>16</v>
      </c>
      <c r="F371" s="23">
        <v>13</v>
      </c>
      <c r="G371" s="23">
        <v>20</v>
      </c>
      <c r="H371" s="30">
        <v>3641</v>
      </c>
      <c r="I371" s="31">
        <v>4854.6000000000004</v>
      </c>
      <c r="J371" s="14">
        <v>7281.9</v>
      </c>
      <c r="K371" s="14">
        <v>14563.8</v>
      </c>
      <c r="L371" s="14">
        <v>21845.7</v>
      </c>
      <c r="M371" s="14">
        <v>29127.599999999999</v>
      </c>
      <c r="N371" s="14">
        <v>36409.5</v>
      </c>
      <c r="O371" s="14">
        <v>43691.4</v>
      </c>
      <c r="P371" s="14">
        <v>50973.3</v>
      </c>
      <c r="Q371" s="14">
        <v>58255.199999999997</v>
      </c>
      <c r="R371" s="14">
        <v>65537.100000000006</v>
      </c>
      <c r="S371" s="14">
        <v>72819</v>
      </c>
      <c r="T371" s="14">
        <v>80100.899999999994</v>
      </c>
      <c r="U371" s="14">
        <v>87382.8</v>
      </c>
      <c r="V371" s="14">
        <v>116510.39999999999</v>
      </c>
      <c r="W371" s="14">
        <v>116510.39999999999</v>
      </c>
      <c r="X371" s="14">
        <v>116510.39999999999</v>
      </c>
      <c r="Y371" s="14">
        <v>116510.39999999999</v>
      </c>
      <c r="Z371" s="14">
        <v>116510.39999999999</v>
      </c>
      <c r="AA371" s="14">
        <v>116510.39999999999</v>
      </c>
      <c r="AB371" s="14">
        <v>116510.39999999999</v>
      </c>
      <c r="AC371" s="14">
        <v>116510.39999999999</v>
      </c>
      <c r="AD371" s="14">
        <v>120151.4</v>
      </c>
      <c r="AE371" s="14">
        <v>123792.4</v>
      </c>
      <c r="AF371" s="14">
        <v>127433.4</v>
      </c>
      <c r="AG371" s="14">
        <v>131074.4</v>
      </c>
      <c r="AH371" s="14">
        <v>134715.4</v>
      </c>
      <c r="AI371" s="14">
        <v>138356.4</v>
      </c>
      <c r="AJ371" s="14">
        <v>141997.4</v>
      </c>
      <c r="AK371" s="14">
        <v>145638.39999999999</v>
      </c>
      <c r="AL371" s="14">
        <v>149279.4</v>
      </c>
      <c r="AM371" s="14">
        <v>152920.4</v>
      </c>
      <c r="AN371" s="14">
        <v>156561.4</v>
      </c>
      <c r="AO371" s="14">
        <v>160202.4</v>
      </c>
      <c r="AP371" s="14">
        <v>163843.4</v>
      </c>
      <c r="AQ371" s="14">
        <v>167484.4</v>
      </c>
      <c r="AR371" s="14">
        <v>171125.4</v>
      </c>
      <c r="AS371" s="14">
        <v>174766.4</v>
      </c>
      <c r="AT371" s="14">
        <v>178407.4</v>
      </c>
      <c r="AU371" s="14">
        <v>182048.4</v>
      </c>
      <c r="AV371" s="14">
        <v>185689.4</v>
      </c>
      <c r="AW371" s="14">
        <v>189330.4</v>
      </c>
    </row>
    <row r="372" spans="1:49" ht="12.75">
      <c r="A372" s="21">
        <v>381040</v>
      </c>
      <c r="B372" s="11" t="s">
        <v>147</v>
      </c>
      <c r="C372" s="69">
        <v>180702.4</v>
      </c>
      <c r="D372" s="29">
        <v>11293.9</v>
      </c>
      <c r="E372" s="12">
        <v>16</v>
      </c>
      <c r="F372" s="23">
        <v>13</v>
      </c>
      <c r="G372" s="23">
        <v>20</v>
      </c>
      <c r="H372" s="30">
        <v>5647</v>
      </c>
      <c r="I372" s="31">
        <v>7529.3</v>
      </c>
      <c r="J372" s="14">
        <v>11293.9</v>
      </c>
      <c r="K372" s="14">
        <v>22587.8</v>
      </c>
      <c r="L372" s="14">
        <v>33881.699999999997</v>
      </c>
      <c r="M372" s="14">
        <v>45175.6</v>
      </c>
      <c r="N372" s="14">
        <v>56469.5</v>
      </c>
      <c r="O372" s="14">
        <v>67763.399999999994</v>
      </c>
      <c r="P372" s="14">
        <v>79057.3</v>
      </c>
      <c r="Q372" s="14">
        <v>90351.2</v>
      </c>
      <c r="R372" s="14">
        <v>101645.1</v>
      </c>
      <c r="S372" s="14">
        <v>112939</v>
      </c>
      <c r="T372" s="14">
        <v>124232.9</v>
      </c>
      <c r="U372" s="14">
        <v>135526.79999999999</v>
      </c>
      <c r="V372" s="14">
        <v>180702.4</v>
      </c>
      <c r="W372" s="14">
        <v>180702.4</v>
      </c>
      <c r="X372" s="14">
        <v>180702.4</v>
      </c>
      <c r="Y372" s="14">
        <v>180702.4</v>
      </c>
      <c r="Z372" s="14">
        <v>180702.4</v>
      </c>
      <c r="AA372" s="14">
        <v>180702.4</v>
      </c>
      <c r="AB372" s="14">
        <v>180702.4</v>
      </c>
      <c r="AC372" s="14">
        <v>180702.4</v>
      </c>
      <c r="AD372" s="14">
        <v>186349.4</v>
      </c>
      <c r="AE372" s="14">
        <v>191996.4</v>
      </c>
      <c r="AF372" s="14">
        <v>197643.4</v>
      </c>
      <c r="AG372" s="14">
        <v>203290.4</v>
      </c>
      <c r="AH372" s="14">
        <v>208937.4</v>
      </c>
      <c r="AI372" s="14">
        <v>214584.4</v>
      </c>
      <c r="AJ372" s="14">
        <v>220231.4</v>
      </c>
      <c r="AK372" s="14">
        <v>225878.39999999999</v>
      </c>
      <c r="AL372" s="14">
        <v>231525.4</v>
      </c>
      <c r="AM372" s="14">
        <v>237172.4</v>
      </c>
      <c r="AN372" s="14">
        <v>242819.4</v>
      </c>
      <c r="AO372" s="14">
        <v>248466.4</v>
      </c>
      <c r="AP372" s="14">
        <v>254113.4</v>
      </c>
      <c r="AQ372" s="14">
        <v>259760.4</v>
      </c>
      <c r="AR372" s="14">
        <v>265407.40000000002</v>
      </c>
      <c r="AS372" s="14">
        <v>271054.40000000002</v>
      </c>
      <c r="AT372" s="14">
        <v>276701.40000000002</v>
      </c>
      <c r="AU372" s="14">
        <v>282348.40000000002</v>
      </c>
      <c r="AV372" s="14">
        <v>287995.40000000002</v>
      </c>
      <c r="AW372" s="14">
        <v>293642.40000000002</v>
      </c>
    </row>
    <row r="373" spans="1:49" ht="12.75">
      <c r="A373" s="21">
        <v>381050</v>
      </c>
      <c r="B373" s="11" t="s">
        <v>146</v>
      </c>
      <c r="C373" s="69">
        <v>61645.5</v>
      </c>
      <c r="D373" s="29">
        <v>4109.7</v>
      </c>
      <c r="E373" s="12">
        <v>15</v>
      </c>
      <c r="F373" s="23">
        <v>12</v>
      </c>
      <c r="G373" s="23">
        <v>18</v>
      </c>
      <c r="H373" s="30">
        <v>2054.9</v>
      </c>
      <c r="I373" s="31">
        <v>2739.8</v>
      </c>
      <c r="J373" s="14">
        <v>4109.7</v>
      </c>
      <c r="K373" s="14">
        <v>8219.4</v>
      </c>
      <c r="L373" s="14">
        <v>12329.1</v>
      </c>
      <c r="M373" s="14">
        <v>16438.8</v>
      </c>
      <c r="N373" s="14">
        <v>20548.5</v>
      </c>
      <c r="O373" s="14">
        <v>24658.2</v>
      </c>
      <c r="P373" s="14">
        <v>28767.9</v>
      </c>
      <c r="Q373" s="14">
        <v>32877.599999999999</v>
      </c>
      <c r="R373" s="14">
        <v>36987.300000000003</v>
      </c>
      <c r="S373" s="14">
        <v>41097</v>
      </c>
      <c r="T373" s="14">
        <v>45206.7</v>
      </c>
      <c r="U373" s="14">
        <v>61645.5</v>
      </c>
      <c r="V373" s="14">
        <v>61645.5</v>
      </c>
      <c r="W373" s="14">
        <v>61645.5</v>
      </c>
      <c r="X373" s="14">
        <v>61645.5</v>
      </c>
      <c r="Y373" s="14">
        <v>61645.5</v>
      </c>
      <c r="Z373" s="14">
        <v>61645.5</v>
      </c>
      <c r="AA373" s="14">
        <v>61645.5</v>
      </c>
      <c r="AB373" s="14">
        <v>63700.4</v>
      </c>
      <c r="AC373" s="14">
        <v>65755.3</v>
      </c>
      <c r="AD373" s="14">
        <v>67810.2</v>
      </c>
      <c r="AE373" s="14">
        <v>69865.100000000006</v>
      </c>
      <c r="AF373" s="14">
        <v>71920</v>
      </c>
      <c r="AG373" s="14">
        <v>73974.899999999994</v>
      </c>
      <c r="AH373" s="14">
        <v>76029.8</v>
      </c>
      <c r="AI373" s="14">
        <v>78084.7</v>
      </c>
      <c r="AJ373" s="14">
        <v>80139.600000000006</v>
      </c>
      <c r="AK373" s="14">
        <v>82194.5</v>
      </c>
      <c r="AL373" s="14">
        <v>84249.4</v>
      </c>
      <c r="AM373" s="14">
        <v>86304.3</v>
      </c>
      <c r="AN373" s="14">
        <v>88359.2</v>
      </c>
      <c r="AO373" s="14">
        <v>90414.1</v>
      </c>
      <c r="AP373" s="14">
        <v>92469</v>
      </c>
      <c r="AQ373" s="14">
        <v>94523.9</v>
      </c>
      <c r="AR373" s="14">
        <v>96578.8</v>
      </c>
      <c r="AS373" s="14">
        <v>98633.7</v>
      </c>
      <c r="AT373" s="14">
        <v>100688.6</v>
      </c>
      <c r="AU373" s="14">
        <v>102743.5</v>
      </c>
      <c r="AV373" s="14">
        <v>104798.39999999999</v>
      </c>
      <c r="AW373" s="14">
        <v>106853.3</v>
      </c>
    </row>
    <row r="374" spans="1:49" ht="24">
      <c r="A374" s="21">
        <v>381060</v>
      </c>
      <c r="B374" s="11" t="s">
        <v>145</v>
      </c>
      <c r="C374" s="69">
        <v>50119.5</v>
      </c>
      <c r="D374" s="29">
        <v>3341.3</v>
      </c>
      <c r="E374" s="12">
        <v>15</v>
      </c>
      <c r="F374" s="23">
        <v>12</v>
      </c>
      <c r="G374" s="23">
        <v>18</v>
      </c>
      <c r="H374" s="30">
        <v>1670.7</v>
      </c>
      <c r="I374" s="31">
        <v>2227.5</v>
      </c>
      <c r="J374" s="14">
        <v>3341.3</v>
      </c>
      <c r="K374" s="14">
        <v>6682.6</v>
      </c>
      <c r="L374" s="14">
        <v>10023.9</v>
      </c>
      <c r="M374" s="14">
        <v>13365.2</v>
      </c>
      <c r="N374" s="14">
        <v>16706.5</v>
      </c>
      <c r="O374" s="14">
        <v>20047.8</v>
      </c>
      <c r="P374" s="14">
        <v>23389.1</v>
      </c>
      <c r="Q374" s="14">
        <v>26730.400000000001</v>
      </c>
      <c r="R374" s="14">
        <v>30071.7</v>
      </c>
      <c r="S374" s="14">
        <v>33413</v>
      </c>
      <c r="T374" s="14">
        <v>36754.300000000003</v>
      </c>
      <c r="U374" s="14">
        <v>50119.5</v>
      </c>
      <c r="V374" s="14">
        <v>50119.5</v>
      </c>
      <c r="W374" s="14">
        <v>50119.5</v>
      </c>
      <c r="X374" s="14">
        <v>50119.5</v>
      </c>
      <c r="Y374" s="14">
        <v>50119.5</v>
      </c>
      <c r="Z374" s="14">
        <v>50119.5</v>
      </c>
      <c r="AA374" s="14">
        <v>50119.5</v>
      </c>
      <c r="AB374" s="14">
        <v>51790.2</v>
      </c>
      <c r="AC374" s="14">
        <v>53460.9</v>
      </c>
      <c r="AD374" s="14">
        <v>55131.6</v>
      </c>
      <c r="AE374" s="14">
        <v>56802.3</v>
      </c>
      <c r="AF374" s="14">
        <v>58473</v>
      </c>
      <c r="AG374" s="14">
        <v>60143.7</v>
      </c>
      <c r="AH374" s="14">
        <v>61814.400000000001</v>
      </c>
      <c r="AI374" s="14">
        <v>63485.1</v>
      </c>
      <c r="AJ374" s="14">
        <v>65155.8</v>
      </c>
      <c r="AK374" s="14">
        <v>66826.5</v>
      </c>
      <c r="AL374" s="14">
        <v>68497.2</v>
      </c>
      <c r="AM374" s="14">
        <v>70167.899999999994</v>
      </c>
      <c r="AN374" s="14">
        <v>71838.600000000006</v>
      </c>
      <c r="AO374" s="14">
        <v>73509.3</v>
      </c>
      <c r="AP374" s="14">
        <v>75180</v>
      </c>
      <c r="AQ374" s="14">
        <v>76850.7</v>
      </c>
      <c r="AR374" s="14">
        <v>78521.399999999994</v>
      </c>
      <c r="AS374" s="14">
        <v>80192.100000000006</v>
      </c>
      <c r="AT374" s="14">
        <v>81862.8</v>
      </c>
      <c r="AU374" s="14">
        <v>83533.5</v>
      </c>
      <c r="AV374" s="14">
        <v>85204.2</v>
      </c>
      <c r="AW374" s="14">
        <v>86874.9</v>
      </c>
    </row>
    <row r="375" spans="1:49" ht="12.75">
      <c r="A375" s="21">
        <v>381070</v>
      </c>
      <c r="B375" s="11" t="s">
        <v>144</v>
      </c>
      <c r="C375" s="69">
        <v>43801.5</v>
      </c>
      <c r="D375" s="29">
        <v>2920.1</v>
      </c>
      <c r="E375" s="12">
        <v>15</v>
      </c>
      <c r="F375" s="23">
        <v>12</v>
      </c>
      <c r="G375" s="23">
        <v>18</v>
      </c>
      <c r="H375" s="30">
        <v>1460.1</v>
      </c>
      <c r="I375" s="31">
        <v>1946.7</v>
      </c>
      <c r="J375" s="14">
        <v>2920.1</v>
      </c>
      <c r="K375" s="14">
        <v>5840.2</v>
      </c>
      <c r="L375" s="14">
        <v>8760.2999999999993</v>
      </c>
      <c r="M375" s="14">
        <v>11680.4</v>
      </c>
      <c r="N375" s="14">
        <v>14600.5</v>
      </c>
      <c r="O375" s="14">
        <v>17520.599999999999</v>
      </c>
      <c r="P375" s="14">
        <v>20440.7</v>
      </c>
      <c r="Q375" s="14">
        <v>23360.799999999999</v>
      </c>
      <c r="R375" s="14">
        <v>26280.9</v>
      </c>
      <c r="S375" s="14">
        <v>29201</v>
      </c>
      <c r="T375" s="14">
        <v>32121.1</v>
      </c>
      <c r="U375" s="14">
        <v>43801.5</v>
      </c>
      <c r="V375" s="14">
        <v>43801.5</v>
      </c>
      <c r="W375" s="14">
        <v>43801.5</v>
      </c>
      <c r="X375" s="14">
        <v>43801.5</v>
      </c>
      <c r="Y375" s="14">
        <v>43801.5</v>
      </c>
      <c r="Z375" s="14">
        <v>43801.5</v>
      </c>
      <c r="AA375" s="14">
        <v>43801.5</v>
      </c>
      <c r="AB375" s="14">
        <v>45261.599999999999</v>
      </c>
      <c r="AC375" s="14">
        <v>46721.7</v>
      </c>
      <c r="AD375" s="14">
        <v>48181.8</v>
      </c>
      <c r="AE375" s="14">
        <v>49641.9</v>
      </c>
      <c r="AF375" s="14">
        <v>51102</v>
      </c>
      <c r="AG375" s="14">
        <v>52562.1</v>
      </c>
      <c r="AH375" s="14">
        <v>54022.2</v>
      </c>
      <c r="AI375" s="14">
        <v>55482.3</v>
      </c>
      <c r="AJ375" s="14">
        <v>56942.400000000001</v>
      </c>
      <c r="AK375" s="14">
        <v>58402.5</v>
      </c>
      <c r="AL375" s="14">
        <v>59862.6</v>
      </c>
      <c r="AM375" s="14">
        <v>61322.7</v>
      </c>
      <c r="AN375" s="14">
        <v>62782.8</v>
      </c>
      <c r="AO375" s="14">
        <v>64242.9</v>
      </c>
      <c r="AP375" s="14">
        <v>65703</v>
      </c>
      <c r="AQ375" s="14">
        <v>67163.100000000006</v>
      </c>
      <c r="AR375" s="14">
        <v>68623.199999999997</v>
      </c>
      <c r="AS375" s="14">
        <v>70083.3</v>
      </c>
      <c r="AT375" s="14">
        <v>71543.399999999994</v>
      </c>
      <c r="AU375" s="14">
        <v>73003.5</v>
      </c>
      <c r="AV375" s="14">
        <v>74463.600000000006</v>
      </c>
      <c r="AW375" s="14">
        <v>75923.7</v>
      </c>
    </row>
    <row r="376" spans="1:49" ht="12.75">
      <c r="A376" s="21">
        <v>381080</v>
      </c>
      <c r="B376" s="11" t="s">
        <v>143</v>
      </c>
      <c r="C376" s="69">
        <v>44230.400000000001</v>
      </c>
      <c r="D376" s="29">
        <v>2764.4</v>
      </c>
      <c r="E376" s="12">
        <v>16</v>
      </c>
      <c r="F376" s="23">
        <v>13</v>
      </c>
      <c r="G376" s="23">
        <v>20</v>
      </c>
      <c r="H376" s="30">
        <v>1382.2</v>
      </c>
      <c r="I376" s="31">
        <v>1842.9</v>
      </c>
      <c r="J376" s="14">
        <v>2764.4</v>
      </c>
      <c r="K376" s="14">
        <v>5528.8</v>
      </c>
      <c r="L376" s="14">
        <v>8293.2000000000007</v>
      </c>
      <c r="M376" s="14">
        <v>11057.6</v>
      </c>
      <c r="N376" s="14">
        <v>13822</v>
      </c>
      <c r="O376" s="14">
        <v>16586.400000000001</v>
      </c>
      <c r="P376" s="14">
        <v>19350.8</v>
      </c>
      <c r="Q376" s="14">
        <v>22115.200000000001</v>
      </c>
      <c r="R376" s="14">
        <v>24879.599999999999</v>
      </c>
      <c r="S376" s="14">
        <v>27644</v>
      </c>
      <c r="T376" s="14">
        <v>30408.400000000001</v>
      </c>
      <c r="U376" s="14">
        <v>33172.800000000003</v>
      </c>
      <c r="V376" s="14">
        <v>44230.400000000001</v>
      </c>
      <c r="W376" s="14">
        <v>44230.400000000001</v>
      </c>
      <c r="X376" s="14">
        <v>44230.400000000001</v>
      </c>
      <c r="Y376" s="14">
        <v>44230.400000000001</v>
      </c>
      <c r="Z376" s="14">
        <v>44230.400000000001</v>
      </c>
      <c r="AA376" s="14">
        <v>44230.400000000001</v>
      </c>
      <c r="AB376" s="14">
        <v>44230.400000000001</v>
      </c>
      <c r="AC376" s="14">
        <v>44230.400000000001</v>
      </c>
      <c r="AD376" s="14">
        <v>45612.6</v>
      </c>
      <c r="AE376" s="14">
        <v>46994.8</v>
      </c>
      <c r="AF376" s="14">
        <v>48377</v>
      </c>
      <c r="AG376" s="14">
        <v>49759.199999999997</v>
      </c>
      <c r="AH376" s="14">
        <v>51141.4</v>
      </c>
      <c r="AI376" s="14">
        <v>52523.6</v>
      </c>
      <c r="AJ376" s="14">
        <v>53905.8</v>
      </c>
      <c r="AK376" s="14">
        <v>55288</v>
      </c>
      <c r="AL376" s="14">
        <v>56670.2</v>
      </c>
      <c r="AM376" s="14">
        <v>58052.4</v>
      </c>
      <c r="AN376" s="14">
        <v>59434.6</v>
      </c>
      <c r="AO376" s="14">
        <v>60816.800000000003</v>
      </c>
      <c r="AP376" s="14">
        <v>62199</v>
      </c>
      <c r="AQ376" s="14">
        <v>63581.2</v>
      </c>
      <c r="AR376" s="14">
        <v>64963.4</v>
      </c>
      <c r="AS376" s="14">
        <v>66345.600000000006</v>
      </c>
      <c r="AT376" s="14">
        <v>67727.8</v>
      </c>
      <c r="AU376" s="14">
        <v>69110</v>
      </c>
      <c r="AV376" s="14">
        <v>70492.2</v>
      </c>
      <c r="AW376" s="14">
        <v>71874.399999999994</v>
      </c>
    </row>
    <row r="377" spans="1:49" ht="12.75">
      <c r="A377" s="21">
        <v>381090</v>
      </c>
      <c r="B377" s="11" t="s">
        <v>142</v>
      </c>
      <c r="C377" s="69">
        <v>38887.5</v>
      </c>
      <c r="D377" s="29">
        <v>2287.5</v>
      </c>
      <c r="E377" s="12">
        <v>17</v>
      </c>
      <c r="F377" s="23">
        <v>14</v>
      </c>
      <c r="G377" s="23">
        <v>21</v>
      </c>
      <c r="H377" s="30">
        <v>1143.8</v>
      </c>
      <c r="I377" s="31">
        <v>1525</v>
      </c>
      <c r="J377" s="14">
        <v>2287.5</v>
      </c>
      <c r="K377" s="14">
        <v>4575</v>
      </c>
      <c r="L377" s="14">
        <v>6862.5</v>
      </c>
      <c r="M377" s="14">
        <v>9150</v>
      </c>
      <c r="N377" s="14">
        <v>11437.5</v>
      </c>
      <c r="O377" s="14">
        <v>13725</v>
      </c>
      <c r="P377" s="14">
        <v>16012.5</v>
      </c>
      <c r="Q377" s="14">
        <v>18300</v>
      </c>
      <c r="R377" s="14">
        <v>20587.5</v>
      </c>
      <c r="S377" s="14">
        <v>22875</v>
      </c>
      <c r="T377" s="14">
        <v>25162.5</v>
      </c>
      <c r="U377" s="14">
        <v>27450</v>
      </c>
      <c r="V377" s="14">
        <v>29737.5</v>
      </c>
      <c r="W377" s="14">
        <v>38887.5</v>
      </c>
      <c r="X377" s="14">
        <v>38887.5</v>
      </c>
      <c r="Y377" s="14">
        <v>38887.5</v>
      </c>
      <c r="Z377" s="14">
        <v>38887.5</v>
      </c>
      <c r="AA377" s="14">
        <v>38887.5</v>
      </c>
      <c r="AB377" s="14">
        <v>38887.5</v>
      </c>
      <c r="AC377" s="14">
        <v>38887.5</v>
      </c>
      <c r="AD377" s="14">
        <v>38887.5</v>
      </c>
      <c r="AE377" s="14">
        <v>40031.300000000003</v>
      </c>
      <c r="AF377" s="14">
        <v>41175.1</v>
      </c>
      <c r="AG377" s="14">
        <v>42318.9</v>
      </c>
      <c r="AH377" s="14">
        <v>43462.7</v>
      </c>
      <c r="AI377" s="14">
        <v>44606.5</v>
      </c>
      <c r="AJ377" s="14">
        <v>45750.3</v>
      </c>
      <c r="AK377" s="14">
        <v>46894.1</v>
      </c>
      <c r="AL377" s="14">
        <v>48037.9</v>
      </c>
      <c r="AM377" s="14">
        <v>49181.7</v>
      </c>
      <c r="AN377" s="14">
        <v>50325.5</v>
      </c>
      <c r="AO377" s="14">
        <v>51469.3</v>
      </c>
      <c r="AP377" s="14">
        <v>52613.1</v>
      </c>
      <c r="AQ377" s="14">
        <v>53756.9</v>
      </c>
      <c r="AR377" s="14">
        <v>54900.7</v>
      </c>
      <c r="AS377" s="14">
        <v>56044.5</v>
      </c>
      <c r="AT377" s="14">
        <v>57188.3</v>
      </c>
      <c r="AU377" s="14">
        <v>58332.1</v>
      </c>
      <c r="AV377" s="14">
        <v>59475.9</v>
      </c>
      <c r="AW377" s="14">
        <v>60619.7</v>
      </c>
    </row>
    <row r="378" spans="1:49" ht="12.75">
      <c r="A378" s="21">
        <v>381100</v>
      </c>
      <c r="B378" s="11" t="s">
        <v>141</v>
      </c>
      <c r="C378" s="69">
        <v>37661.800000000003</v>
      </c>
      <c r="D378" s="29">
        <v>2215.4</v>
      </c>
      <c r="E378" s="12">
        <v>17</v>
      </c>
      <c r="F378" s="23">
        <v>14</v>
      </c>
      <c r="G378" s="23">
        <v>21</v>
      </c>
      <c r="H378" s="30">
        <v>1107.7</v>
      </c>
      <c r="I378" s="31">
        <v>1476.9</v>
      </c>
      <c r="J378" s="14">
        <v>2215.4</v>
      </c>
      <c r="K378" s="14">
        <v>4430.8</v>
      </c>
      <c r="L378" s="14">
        <v>6646.2</v>
      </c>
      <c r="M378" s="14">
        <v>8861.6</v>
      </c>
      <c r="N378" s="14">
        <v>11077</v>
      </c>
      <c r="O378" s="14">
        <v>13292.4</v>
      </c>
      <c r="P378" s="14">
        <v>15507.8</v>
      </c>
      <c r="Q378" s="14">
        <v>17723.2</v>
      </c>
      <c r="R378" s="14">
        <v>19938.599999999999</v>
      </c>
      <c r="S378" s="14">
        <v>22154</v>
      </c>
      <c r="T378" s="14">
        <v>24369.4</v>
      </c>
      <c r="U378" s="14">
        <v>26584.799999999999</v>
      </c>
      <c r="V378" s="14">
        <v>28800.2</v>
      </c>
      <c r="W378" s="14">
        <v>37661.800000000003</v>
      </c>
      <c r="X378" s="14">
        <v>37661.800000000003</v>
      </c>
      <c r="Y378" s="14">
        <v>37661.800000000003</v>
      </c>
      <c r="Z378" s="14">
        <v>37661.800000000003</v>
      </c>
      <c r="AA378" s="14">
        <v>37661.800000000003</v>
      </c>
      <c r="AB378" s="14">
        <v>37661.800000000003</v>
      </c>
      <c r="AC378" s="14">
        <v>37661.800000000003</v>
      </c>
      <c r="AD378" s="14">
        <v>37661.800000000003</v>
      </c>
      <c r="AE378" s="14">
        <v>38769.5</v>
      </c>
      <c r="AF378" s="14">
        <v>39877.199999999997</v>
      </c>
      <c r="AG378" s="14">
        <v>40984.9</v>
      </c>
      <c r="AH378" s="14">
        <v>42092.6</v>
      </c>
      <c r="AI378" s="14">
        <v>43200.3</v>
      </c>
      <c r="AJ378" s="14">
        <v>44308</v>
      </c>
      <c r="AK378" s="14">
        <v>45415.7</v>
      </c>
      <c r="AL378" s="14">
        <v>46523.4</v>
      </c>
      <c r="AM378" s="14">
        <v>47631.1</v>
      </c>
      <c r="AN378" s="14">
        <v>48738.8</v>
      </c>
      <c r="AO378" s="14">
        <v>49846.5</v>
      </c>
      <c r="AP378" s="14">
        <v>50954.2</v>
      </c>
      <c r="AQ378" s="14">
        <v>52061.9</v>
      </c>
      <c r="AR378" s="14">
        <v>53169.599999999999</v>
      </c>
      <c r="AS378" s="14">
        <v>54277.3</v>
      </c>
      <c r="AT378" s="14">
        <v>55385</v>
      </c>
      <c r="AU378" s="14">
        <v>56492.7</v>
      </c>
      <c r="AV378" s="14">
        <v>57600.4</v>
      </c>
      <c r="AW378" s="14">
        <v>58708.1</v>
      </c>
    </row>
    <row r="379" spans="1:49" ht="12.75">
      <c r="A379" s="21">
        <v>381110</v>
      </c>
      <c r="B379" s="11" t="s">
        <v>140</v>
      </c>
      <c r="C379" s="69">
        <v>40612</v>
      </c>
      <c r="D379" s="29">
        <v>3124</v>
      </c>
      <c r="E379" s="12">
        <v>13</v>
      </c>
      <c r="F379" s="23">
        <v>11</v>
      </c>
      <c r="G379" s="23">
        <v>16</v>
      </c>
      <c r="H379" s="30">
        <v>1562</v>
      </c>
      <c r="I379" s="31">
        <v>2082.6999999999998</v>
      </c>
      <c r="J379" s="14">
        <v>3124</v>
      </c>
      <c r="K379" s="14">
        <v>6248</v>
      </c>
      <c r="L379" s="14">
        <v>9372</v>
      </c>
      <c r="M379" s="14">
        <v>12496</v>
      </c>
      <c r="N379" s="14">
        <v>15620</v>
      </c>
      <c r="O379" s="14">
        <v>18744</v>
      </c>
      <c r="P379" s="14">
        <v>21868</v>
      </c>
      <c r="Q379" s="14">
        <v>24992</v>
      </c>
      <c r="R379" s="14">
        <v>28116</v>
      </c>
      <c r="S379" s="14">
        <v>31240</v>
      </c>
      <c r="T379" s="14">
        <v>40612</v>
      </c>
      <c r="U379" s="14">
        <v>40612</v>
      </c>
      <c r="V379" s="14">
        <v>40612</v>
      </c>
      <c r="W379" s="14">
        <v>40612</v>
      </c>
      <c r="X379" s="14">
        <v>40612</v>
      </c>
      <c r="Y379" s="14">
        <v>40612</v>
      </c>
      <c r="Z379" s="14">
        <v>42174</v>
      </c>
      <c r="AA379" s="14">
        <v>43736</v>
      </c>
      <c r="AB379" s="14">
        <v>45298</v>
      </c>
      <c r="AC379" s="14">
        <v>46860</v>
      </c>
      <c r="AD379" s="14">
        <v>48422</v>
      </c>
      <c r="AE379" s="14">
        <v>49984</v>
      </c>
      <c r="AF379" s="14">
        <v>51546</v>
      </c>
      <c r="AG379" s="14">
        <v>53108</v>
      </c>
      <c r="AH379" s="14">
        <v>54670</v>
      </c>
      <c r="AI379" s="14">
        <v>56232</v>
      </c>
      <c r="AJ379" s="14">
        <v>57794</v>
      </c>
      <c r="AK379" s="14">
        <v>59356</v>
      </c>
      <c r="AL379" s="14">
        <v>60918</v>
      </c>
      <c r="AM379" s="14">
        <v>62480</v>
      </c>
      <c r="AN379" s="14">
        <v>64042</v>
      </c>
      <c r="AO379" s="14">
        <v>65604</v>
      </c>
      <c r="AP379" s="14">
        <v>67166</v>
      </c>
      <c r="AQ379" s="14">
        <v>68728</v>
      </c>
      <c r="AR379" s="14">
        <v>70290</v>
      </c>
      <c r="AS379" s="14">
        <v>71852</v>
      </c>
      <c r="AT379" s="14">
        <v>73414</v>
      </c>
      <c r="AU379" s="14">
        <v>74976</v>
      </c>
      <c r="AV379" s="14">
        <v>76538</v>
      </c>
      <c r="AW379" s="14">
        <v>78100</v>
      </c>
    </row>
    <row r="380" spans="1:49" ht="12.75">
      <c r="A380" s="21">
        <v>381120</v>
      </c>
      <c r="B380" s="11" t="s">
        <v>139</v>
      </c>
      <c r="C380" s="69">
        <v>71432.399999999994</v>
      </c>
      <c r="D380" s="29">
        <v>5494.8</v>
      </c>
      <c r="E380" s="12">
        <v>13</v>
      </c>
      <c r="F380" s="23">
        <v>11</v>
      </c>
      <c r="G380" s="23">
        <v>16</v>
      </c>
      <c r="H380" s="30">
        <v>2747.4</v>
      </c>
      <c r="I380" s="31">
        <v>3663.2</v>
      </c>
      <c r="J380" s="14">
        <v>5494.8</v>
      </c>
      <c r="K380" s="14">
        <v>10989.6</v>
      </c>
      <c r="L380" s="14">
        <v>16484.400000000001</v>
      </c>
      <c r="M380" s="14">
        <v>21979.200000000001</v>
      </c>
      <c r="N380" s="14">
        <v>27474</v>
      </c>
      <c r="O380" s="14">
        <v>32968.800000000003</v>
      </c>
      <c r="P380" s="14">
        <v>38463.599999999999</v>
      </c>
      <c r="Q380" s="14">
        <v>43958.400000000001</v>
      </c>
      <c r="R380" s="14">
        <v>49453.2</v>
      </c>
      <c r="S380" s="14">
        <v>54948</v>
      </c>
      <c r="T380" s="14">
        <v>71432.399999999994</v>
      </c>
      <c r="U380" s="14">
        <v>71432.399999999994</v>
      </c>
      <c r="V380" s="14">
        <v>71432.399999999994</v>
      </c>
      <c r="W380" s="14">
        <v>71432.399999999994</v>
      </c>
      <c r="X380" s="14">
        <v>71432.399999999994</v>
      </c>
      <c r="Y380" s="14">
        <v>71432.399999999994</v>
      </c>
      <c r="Z380" s="14">
        <v>74179.8</v>
      </c>
      <c r="AA380" s="14">
        <v>76927.199999999997</v>
      </c>
      <c r="AB380" s="14">
        <v>79674.600000000006</v>
      </c>
      <c r="AC380" s="14">
        <v>82422</v>
      </c>
      <c r="AD380" s="14">
        <v>85169.4</v>
      </c>
      <c r="AE380" s="14">
        <v>87916.800000000003</v>
      </c>
      <c r="AF380" s="14">
        <v>90664.2</v>
      </c>
      <c r="AG380" s="14">
        <v>93411.6</v>
      </c>
      <c r="AH380" s="14">
        <v>96159</v>
      </c>
      <c r="AI380" s="14">
        <v>98906.4</v>
      </c>
      <c r="AJ380" s="14">
        <v>101653.8</v>
      </c>
      <c r="AK380" s="14">
        <v>104401.2</v>
      </c>
      <c r="AL380" s="14">
        <v>107148.6</v>
      </c>
      <c r="AM380" s="14">
        <v>109896</v>
      </c>
      <c r="AN380" s="14">
        <v>112643.4</v>
      </c>
      <c r="AO380" s="14">
        <v>115390.8</v>
      </c>
      <c r="AP380" s="14">
        <v>118138.2</v>
      </c>
      <c r="AQ380" s="14">
        <v>120885.6</v>
      </c>
      <c r="AR380" s="14">
        <v>123633</v>
      </c>
      <c r="AS380" s="14">
        <v>126380.4</v>
      </c>
      <c r="AT380" s="14">
        <v>129127.8</v>
      </c>
      <c r="AU380" s="14">
        <v>131875.20000000001</v>
      </c>
      <c r="AV380" s="14">
        <v>134622.6</v>
      </c>
      <c r="AW380" s="14">
        <v>137370</v>
      </c>
    </row>
    <row r="381" spans="1:49" ht="12.75">
      <c r="A381" s="21">
        <v>381130</v>
      </c>
      <c r="B381" s="11" t="s">
        <v>138</v>
      </c>
      <c r="C381" s="69">
        <v>42883</v>
      </c>
      <c r="D381" s="29">
        <v>2257</v>
      </c>
      <c r="E381" s="12">
        <v>19</v>
      </c>
      <c r="F381" s="23">
        <v>16</v>
      </c>
      <c r="G381" s="23">
        <v>23</v>
      </c>
      <c r="H381" s="30">
        <v>1128.5</v>
      </c>
      <c r="I381" s="31">
        <v>1504.7</v>
      </c>
      <c r="J381" s="14">
        <v>2257</v>
      </c>
      <c r="K381" s="14">
        <v>4514</v>
      </c>
      <c r="L381" s="14">
        <v>6771</v>
      </c>
      <c r="M381" s="14">
        <v>9028</v>
      </c>
      <c r="N381" s="14">
        <v>11285</v>
      </c>
      <c r="O381" s="14">
        <v>13542</v>
      </c>
      <c r="P381" s="14">
        <v>15799</v>
      </c>
      <c r="Q381" s="14">
        <v>18056</v>
      </c>
      <c r="R381" s="14">
        <v>20313</v>
      </c>
      <c r="S381" s="14">
        <v>22570</v>
      </c>
      <c r="T381" s="14">
        <v>24827</v>
      </c>
      <c r="U381" s="14">
        <v>27084</v>
      </c>
      <c r="V381" s="14">
        <v>29341</v>
      </c>
      <c r="W381" s="14">
        <v>31598</v>
      </c>
      <c r="X381" s="14">
        <v>33855</v>
      </c>
      <c r="Y381" s="14">
        <v>42883</v>
      </c>
      <c r="Z381" s="14">
        <v>42883</v>
      </c>
      <c r="AA381" s="14">
        <v>42883</v>
      </c>
      <c r="AB381" s="14">
        <v>42883</v>
      </c>
      <c r="AC381" s="14">
        <v>42883</v>
      </c>
      <c r="AD381" s="14">
        <v>42883</v>
      </c>
      <c r="AE381" s="14">
        <v>42883</v>
      </c>
      <c r="AF381" s="14">
        <v>42883</v>
      </c>
      <c r="AG381" s="14">
        <v>44011.5</v>
      </c>
      <c r="AH381" s="14">
        <v>45140</v>
      </c>
      <c r="AI381" s="14">
        <v>46268.5</v>
      </c>
      <c r="AJ381" s="14">
        <v>47397</v>
      </c>
      <c r="AK381" s="14">
        <v>48525.5</v>
      </c>
      <c r="AL381" s="14">
        <v>49654</v>
      </c>
      <c r="AM381" s="14">
        <v>50782.5</v>
      </c>
      <c r="AN381" s="14">
        <v>51911</v>
      </c>
      <c r="AO381" s="14">
        <v>53039.5</v>
      </c>
      <c r="AP381" s="14">
        <v>54168</v>
      </c>
      <c r="AQ381" s="14">
        <v>55296.5</v>
      </c>
      <c r="AR381" s="14">
        <v>56425</v>
      </c>
      <c r="AS381" s="14">
        <v>57553.5</v>
      </c>
      <c r="AT381" s="14">
        <v>58682</v>
      </c>
      <c r="AU381" s="14">
        <v>59810.5</v>
      </c>
      <c r="AV381" s="14">
        <v>60939</v>
      </c>
      <c r="AW381" s="14">
        <v>62067.5</v>
      </c>
    </row>
    <row r="382" spans="1:49" ht="12.75">
      <c r="A382" s="21">
        <v>381140</v>
      </c>
      <c r="B382" s="11" t="s">
        <v>137</v>
      </c>
      <c r="C382" s="69">
        <v>38244</v>
      </c>
      <c r="D382" s="29">
        <v>1912.2</v>
      </c>
      <c r="E382" s="12">
        <v>20</v>
      </c>
      <c r="F382" s="23">
        <v>16</v>
      </c>
      <c r="G382" s="23">
        <v>24</v>
      </c>
      <c r="H382" s="30">
        <v>956.1</v>
      </c>
      <c r="I382" s="31">
        <v>1274.8</v>
      </c>
      <c r="J382" s="14">
        <v>1912.2</v>
      </c>
      <c r="K382" s="14">
        <v>3824.4</v>
      </c>
      <c r="L382" s="14">
        <v>5736.6</v>
      </c>
      <c r="M382" s="14">
        <v>7648.8</v>
      </c>
      <c r="N382" s="14">
        <v>9561</v>
      </c>
      <c r="O382" s="14">
        <v>11473.2</v>
      </c>
      <c r="P382" s="14">
        <v>13385.4</v>
      </c>
      <c r="Q382" s="14">
        <v>15297.6</v>
      </c>
      <c r="R382" s="14">
        <v>17209.8</v>
      </c>
      <c r="S382" s="14">
        <v>19122</v>
      </c>
      <c r="T382" s="14">
        <v>21034.2</v>
      </c>
      <c r="U382" s="14">
        <v>22946.400000000001</v>
      </c>
      <c r="V382" s="14">
        <v>24858.6</v>
      </c>
      <c r="W382" s="14">
        <v>26770.799999999999</v>
      </c>
      <c r="X382" s="14">
        <v>28683</v>
      </c>
      <c r="Y382" s="14">
        <v>38244</v>
      </c>
      <c r="Z382" s="14">
        <v>38244</v>
      </c>
      <c r="AA382" s="14">
        <v>38244</v>
      </c>
      <c r="AB382" s="14">
        <v>38244</v>
      </c>
      <c r="AC382" s="14">
        <v>38244</v>
      </c>
      <c r="AD382" s="14">
        <v>38244</v>
      </c>
      <c r="AE382" s="14">
        <v>38244</v>
      </c>
      <c r="AF382" s="14">
        <v>38244</v>
      </c>
      <c r="AG382" s="14">
        <v>38244</v>
      </c>
      <c r="AH382" s="14">
        <v>39200.1</v>
      </c>
      <c r="AI382" s="14">
        <v>40156.199999999997</v>
      </c>
      <c r="AJ382" s="14">
        <v>41112.300000000003</v>
      </c>
      <c r="AK382" s="14">
        <v>42068.4</v>
      </c>
      <c r="AL382" s="14">
        <v>43024.5</v>
      </c>
      <c r="AM382" s="14">
        <v>43980.6</v>
      </c>
      <c r="AN382" s="14">
        <v>44936.7</v>
      </c>
      <c r="AO382" s="14">
        <v>45892.800000000003</v>
      </c>
      <c r="AP382" s="14">
        <v>46848.9</v>
      </c>
      <c r="AQ382" s="14">
        <v>47805</v>
      </c>
      <c r="AR382" s="14">
        <v>48761.1</v>
      </c>
      <c r="AS382" s="14">
        <v>49717.2</v>
      </c>
      <c r="AT382" s="14">
        <v>50673.3</v>
      </c>
      <c r="AU382" s="14">
        <v>51629.4</v>
      </c>
      <c r="AV382" s="14">
        <v>52585.5</v>
      </c>
      <c r="AW382" s="14">
        <v>53541.599999999999</v>
      </c>
    </row>
    <row r="383" spans="1:49" ht="12.75">
      <c r="A383" s="21">
        <v>381150</v>
      </c>
      <c r="B383" s="11" t="s">
        <v>136</v>
      </c>
      <c r="C383" s="69">
        <v>37157.4</v>
      </c>
      <c r="D383" s="29">
        <v>2064.3000000000002</v>
      </c>
      <c r="E383" s="12">
        <v>18</v>
      </c>
      <c r="F383" s="23">
        <v>15</v>
      </c>
      <c r="G383" s="23">
        <v>22</v>
      </c>
      <c r="H383" s="30">
        <v>1032.2</v>
      </c>
      <c r="I383" s="31">
        <v>1376.2</v>
      </c>
      <c r="J383" s="14">
        <v>2064.3000000000002</v>
      </c>
      <c r="K383" s="14">
        <v>4128.6000000000004</v>
      </c>
      <c r="L383" s="14">
        <v>6192.9</v>
      </c>
      <c r="M383" s="14">
        <v>8257.2000000000007</v>
      </c>
      <c r="N383" s="14">
        <v>10321.5</v>
      </c>
      <c r="O383" s="14">
        <v>12385.8</v>
      </c>
      <c r="P383" s="14">
        <v>14450.1</v>
      </c>
      <c r="Q383" s="14">
        <v>16514.400000000001</v>
      </c>
      <c r="R383" s="14">
        <v>18578.7</v>
      </c>
      <c r="S383" s="14">
        <v>20643</v>
      </c>
      <c r="T383" s="14">
        <v>22707.3</v>
      </c>
      <c r="U383" s="14">
        <v>24771.599999999999</v>
      </c>
      <c r="V383" s="14">
        <v>26835.9</v>
      </c>
      <c r="W383" s="14">
        <v>28900.2</v>
      </c>
      <c r="X383" s="14">
        <v>37157.4</v>
      </c>
      <c r="Y383" s="14">
        <v>37157.4</v>
      </c>
      <c r="Z383" s="14">
        <v>37157.4</v>
      </c>
      <c r="AA383" s="14">
        <v>37157.4</v>
      </c>
      <c r="AB383" s="14">
        <v>37157.4</v>
      </c>
      <c r="AC383" s="14">
        <v>37157.4</v>
      </c>
      <c r="AD383" s="14">
        <v>37157.4</v>
      </c>
      <c r="AE383" s="14">
        <v>37157.4</v>
      </c>
      <c r="AF383" s="14">
        <v>38189.599999999999</v>
      </c>
      <c r="AG383" s="14">
        <v>39221.800000000003</v>
      </c>
      <c r="AH383" s="14">
        <v>40254</v>
      </c>
      <c r="AI383" s="14">
        <v>41286.199999999997</v>
      </c>
      <c r="AJ383" s="14">
        <v>42318.400000000001</v>
      </c>
      <c r="AK383" s="14">
        <v>43350.6</v>
      </c>
      <c r="AL383" s="14">
        <v>44382.8</v>
      </c>
      <c r="AM383" s="14">
        <v>45415</v>
      </c>
      <c r="AN383" s="14">
        <v>46447.199999999997</v>
      </c>
      <c r="AO383" s="14">
        <v>47479.4</v>
      </c>
      <c r="AP383" s="14">
        <v>48511.6</v>
      </c>
      <c r="AQ383" s="14">
        <v>49543.8</v>
      </c>
      <c r="AR383" s="14">
        <v>50576</v>
      </c>
      <c r="AS383" s="14">
        <v>51608.2</v>
      </c>
      <c r="AT383" s="14">
        <v>52640.4</v>
      </c>
      <c r="AU383" s="14">
        <v>53672.6</v>
      </c>
      <c r="AV383" s="14">
        <v>54704.800000000003</v>
      </c>
      <c r="AW383" s="14">
        <v>55737</v>
      </c>
    </row>
    <row r="384" spans="1:49" ht="12.75">
      <c r="A384" s="21">
        <v>381160</v>
      </c>
      <c r="B384" s="11" t="s">
        <v>135</v>
      </c>
      <c r="C384" s="69">
        <v>73619.7</v>
      </c>
      <c r="D384" s="29">
        <v>3505.7</v>
      </c>
      <c r="E384" s="12">
        <v>21</v>
      </c>
      <c r="F384" s="23">
        <v>17</v>
      </c>
      <c r="G384" s="23">
        <v>26</v>
      </c>
      <c r="H384" s="30">
        <v>1752.9</v>
      </c>
      <c r="I384" s="31">
        <v>2337.1</v>
      </c>
      <c r="J384" s="14">
        <v>3505.7</v>
      </c>
      <c r="K384" s="14">
        <v>7011.4</v>
      </c>
      <c r="L384" s="14">
        <v>10517.1</v>
      </c>
      <c r="M384" s="14">
        <v>14022.8</v>
      </c>
      <c r="N384" s="14">
        <v>17528.5</v>
      </c>
      <c r="O384" s="14">
        <v>21034.2</v>
      </c>
      <c r="P384" s="14">
        <v>24539.9</v>
      </c>
      <c r="Q384" s="14">
        <v>28045.599999999999</v>
      </c>
      <c r="R384" s="14">
        <v>31551.3</v>
      </c>
      <c r="S384" s="14">
        <v>35057</v>
      </c>
      <c r="T384" s="14">
        <v>38562.699999999997</v>
      </c>
      <c r="U384" s="14">
        <v>42068.4</v>
      </c>
      <c r="V384" s="14">
        <v>45574.1</v>
      </c>
      <c r="W384" s="14">
        <v>49079.8</v>
      </c>
      <c r="X384" s="14">
        <v>52585.5</v>
      </c>
      <c r="Y384" s="14">
        <v>56091.199999999997</v>
      </c>
      <c r="Z384" s="14">
        <v>73619.7</v>
      </c>
      <c r="AA384" s="14">
        <v>73619.7</v>
      </c>
      <c r="AB384" s="14">
        <v>73619.7</v>
      </c>
      <c r="AC384" s="14">
        <v>73619.7</v>
      </c>
      <c r="AD384" s="14">
        <v>73619.7</v>
      </c>
      <c r="AE384" s="14">
        <v>73619.7</v>
      </c>
      <c r="AF384" s="14">
        <v>73619.7</v>
      </c>
      <c r="AG384" s="14">
        <v>73619.7</v>
      </c>
      <c r="AH384" s="14">
        <v>73619.7</v>
      </c>
      <c r="AI384" s="14">
        <v>73619.7</v>
      </c>
      <c r="AJ384" s="14">
        <v>75372.600000000006</v>
      </c>
      <c r="AK384" s="14">
        <v>77125.5</v>
      </c>
      <c r="AL384" s="14">
        <v>78878.399999999994</v>
      </c>
      <c r="AM384" s="14">
        <v>80631.3</v>
      </c>
      <c r="AN384" s="14">
        <v>82384.2</v>
      </c>
      <c r="AO384" s="14">
        <v>84137.1</v>
      </c>
      <c r="AP384" s="14">
        <v>85890</v>
      </c>
      <c r="AQ384" s="14">
        <v>87642.9</v>
      </c>
      <c r="AR384" s="14">
        <v>89395.8</v>
      </c>
      <c r="AS384" s="14">
        <v>91148.7</v>
      </c>
      <c r="AT384" s="14">
        <v>92901.6</v>
      </c>
      <c r="AU384" s="14">
        <v>94654.5</v>
      </c>
      <c r="AV384" s="14">
        <v>96407.4</v>
      </c>
      <c r="AW384" s="14">
        <v>98160.3</v>
      </c>
    </row>
    <row r="385" spans="1:49" ht="12.75">
      <c r="A385" s="21">
        <v>381170</v>
      </c>
      <c r="B385" s="11" t="s">
        <v>134</v>
      </c>
      <c r="C385" s="69">
        <v>33716.1</v>
      </c>
      <c r="D385" s="29">
        <v>1983.3</v>
      </c>
      <c r="E385" s="12">
        <v>17</v>
      </c>
      <c r="F385" s="23">
        <v>14</v>
      </c>
      <c r="G385" s="23">
        <v>21</v>
      </c>
      <c r="H385" s="30">
        <v>991.7</v>
      </c>
      <c r="I385" s="31">
        <v>1322.2</v>
      </c>
      <c r="J385" s="14">
        <v>1983.3</v>
      </c>
      <c r="K385" s="14">
        <v>3966.6</v>
      </c>
      <c r="L385" s="14">
        <v>5949.9</v>
      </c>
      <c r="M385" s="14">
        <v>7933.2</v>
      </c>
      <c r="N385" s="14">
        <v>9916.5</v>
      </c>
      <c r="O385" s="14">
        <v>11899.8</v>
      </c>
      <c r="P385" s="14">
        <v>13883.1</v>
      </c>
      <c r="Q385" s="14">
        <v>15866.4</v>
      </c>
      <c r="R385" s="14">
        <v>17849.7</v>
      </c>
      <c r="S385" s="14">
        <v>19833</v>
      </c>
      <c r="T385" s="14">
        <v>21816.3</v>
      </c>
      <c r="U385" s="14">
        <v>23799.599999999999</v>
      </c>
      <c r="V385" s="14">
        <v>25782.9</v>
      </c>
      <c r="W385" s="14">
        <v>33716.1</v>
      </c>
      <c r="X385" s="14">
        <v>33716.1</v>
      </c>
      <c r="Y385" s="14">
        <v>33716.1</v>
      </c>
      <c r="Z385" s="14">
        <v>33716.1</v>
      </c>
      <c r="AA385" s="14">
        <v>33716.1</v>
      </c>
      <c r="AB385" s="14">
        <v>33716.1</v>
      </c>
      <c r="AC385" s="14">
        <v>33716.1</v>
      </c>
      <c r="AD385" s="14">
        <v>33716.1</v>
      </c>
      <c r="AE385" s="14">
        <v>34707.800000000003</v>
      </c>
      <c r="AF385" s="14">
        <v>35699.5</v>
      </c>
      <c r="AG385" s="14">
        <v>36691.199999999997</v>
      </c>
      <c r="AH385" s="14">
        <v>37682.9</v>
      </c>
      <c r="AI385" s="14">
        <v>38674.6</v>
      </c>
      <c r="AJ385" s="14">
        <v>39666.300000000003</v>
      </c>
      <c r="AK385" s="14">
        <v>40658</v>
      </c>
      <c r="AL385" s="14">
        <v>41649.699999999997</v>
      </c>
      <c r="AM385" s="14">
        <v>42641.4</v>
      </c>
      <c r="AN385" s="14">
        <v>43633.1</v>
      </c>
      <c r="AO385" s="14">
        <v>44624.800000000003</v>
      </c>
      <c r="AP385" s="14">
        <v>45616.5</v>
      </c>
      <c r="AQ385" s="14">
        <v>46608.2</v>
      </c>
      <c r="AR385" s="14">
        <v>47599.9</v>
      </c>
      <c r="AS385" s="14">
        <v>48591.6</v>
      </c>
      <c r="AT385" s="14">
        <v>49583.3</v>
      </c>
      <c r="AU385" s="14">
        <v>50575</v>
      </c>
      <c r="AV385" s="14">
        <v>51566.7</v>
      </c>
      <c r="AW385" s="14">
        <v>52558.400000000001</v>
      </c>
    </row>
    <row r="386" spans="1:49" ht="12.75">
      <c r="A386" s="21">
        <v>391010</v>
      </c>
      <c r="B386" s="11" t="s">
        <v>133</v>
      </c>
      <c r="C386" s="34">
        <v>73929.600000000006</v>
      </c>
      <c r="D386" s="137">
        <v>3080.4</v>
      </c>
      <c r="E386" s="12">
        <v>24</v>
      </c>
      <c r="F386" s="13">
        <v>20</v>
      </c>
      <c r="G386" s="13">
        <v>29</v>
      </c>
      <c r="H386" s="138">
        <v>1540.2</v>
      </c>
      <c r="I386" s="139">
        <v>2053.6</v>
      </c>
      <c r="J386" s="140">
        <v>3080.4</v>
      </c>
      <c r="K386" s="140">
        <v>6160.8</v>
      </c>
      <c r="L386" s="140">
        <v>9241.2000000000007</v>
      </c>
      <c r="M386" s="140">
        <v>12321.6</v>
      </c>
      <c r="N386" s="140">
        <v>15402</v>
      </c>
      <c r="O386" s="140">
        <v>18482.400000000001</v>
      </c>
      <c r="P386" s="140">
        <v>21562.799999999999</v>
      </c>
      <c r="Q386" s="140">
        <v>24643.200000000001</v>
      </c>
      <c r="R386" s="140">
        <v>27723.599999999999</v>
      </c>
      <c r="S386" s="140">
        <v>30804</v>
      </c>
      <c r="T386" s="140">
        <v>33884.400000000001</v>
      </c>
      <c r="U386" s="140">
        <v>36964.800000000003</v>
      </c>
      <c r="V386" s="140">
        <v>40045.199999999997</v>
      </c>
      <c r="W386" s="140">
        <v>43125.599999999999</v>
      </c>
      <c r="X386" s="140">
        <v>46206</v>
      </c>
      <c r="Y386" s="140">
        <v>49286.400000000001</v>
      </c>
      <c r="Z386" s="140">
        <v>52366.8</v>
      </c>
      <c r="AA386" s="140">
        <v>55447.199999999997</v>
      </c>
      <c r="AB386" s="140">
        <v>58527.6</v>
      </c>
      <c r="AC386" s="140">
        <v>73929.600000000006</v>
      </c>
      <c r="AD386" s="140">
        <v>73929.600000000006</v>
      </c>
      <c r="AE386" s="140">
        <v>73929.600000000006</v>
      </c>
      <c r="AF386" s="140">
        <v>73929.600000000006</v>
      </c>
      <c r="AG386" s="140">
        <v>73929.600000000006</v>
      </c>
      <c r="AH386" s="140">
        <v>73929.600000000006</v>
      </c>
      <c r="AI386" s="140">
        <v>73929.600000000006</v>
      </c>
      <c r="AJ386" s="140">
        <v>73929.600000000006</v>
      </c>
      <c r="AK386" s="140">
        <v>73929.600000000006</v>
      </c>
      <c r="AL386" s="140">
        <v>73929.600000000006</v>
      </c>
      <c r="AM386" s="140">
        <v>75469.8</v>
      </c>
      <c r="AN386" s="140">
        <v>77010</v>
      </c>
      <c r="AO386" s="140">
        <v>78550.2</v>
      </c>
      <c r="AP386" s="140">
        <v>80090.399999999994</v>
      </c>
      <c r="AQ386" s="140">
        <v>81630.600000000006</v>
      </c>
      <c r="AR386" s="140">
        <v>83170.8</v>
      </c>
      <c r="AS386" s="140">
        <v>84711</v>
      </c>
      <c r="AT386" s="140">
        <v>86251.199999999997</v>
      </c>
      <c r="AU386" s="140">
        <v>87791.4</v>
      </c>
      <c r="AV386" s="140">
        <v>89331.6</v>
      </c>
      <c r="AW386" s="140">
        <v>90871.8</v>
      </c>
    </row>
    <row r="387" spans="1:49" ht="12.75">
      <c r="A387" s="21">
        <v>391020</v>
      </c>
      <c r="B387" s="11" t="s">
        <v>132</v>
      </c>
      <c r="C387" s="34">
        <v>78226.399999999994</v>
      </c>
      <c r="D387" s="137">
        <v>2793.8</v>
      </c>
      <c r="E387" s="12">
        <v>28</v>
      </c>
      <c r="F387" s="13">
        <v>23</v>
      </c>
      <c r="G387" s="13">
        <v>34</v>
      </c>
      <c r="H387" s="138">
        <v>1396.9</v>
      </c>
      <c r="I387" s="139">
        <v>1862.5</v>
      </c>
      <c r="J387" s="140">
        <v>2793.8</v>
      </c>
      <c r="K387" s="140">
        <v>5587.6</v>
      </c>
      <c r="L387" s="140">
        <v>8381.4</v>
      </c>
      <c r="M387" s="140">
        <v>11175.2</v>
      </c>
      <c r="N387" s="140">
        <v>13969</v>
      </c>
      <c r="O387" s="140">
        <v>16762.8</v>
      </c>
      <c r="P387" s="140">
        <v>19556.599999999999</v>
      </c>
      <c r="Q387" s="140">
        <v>22350.400000000001</v>
      </c>
      <c r="R387" s="140">
        <v>25144.2</v>
      </c>
      <c r="S387" s="140">
        <v>27938</v>
      </c>
      <c r="T387" s="140">
        <v>30731.8</v>
      </c>
      <c r="U387" s="140">
        <v>33525.599999999999</v>
      </c>
      <c r="V387" s="140">
        <v>36319.4</v>
      </c>
      <c r="W387" s="140">
        <v>39113.199999999997</v>
      </c>
      <c r="X387" s="140">
        <v>41907</v>
      </c>
      <c r="Y387" s="140">
        <v>44700.800000000003</v>
      </c>
      <c r="Z387" s="140">
        <v>47494.6</v>
      </c>
      <c r="AA387" s="140">
        <v>50288.4</v>
      </c>
      <c r="AB387" s="140">
        <v>53082.2</v>
      </c>
      <c r="AC387" s="140">
        <v>55876</v>
      </c>
      <c r="AD387" s="140">
        <v>58669.8</v>
      </c>
      <c r="AE387" s="140">
        <v>61463.6</v>
      </c>
      <c r="AF387" s="140">
        <v>78226.399999999994</v>
      </c>
      <c r="AG387" s="140">
        <v>78226.399999999994</v>
      </c>
      <c r="AH387" s="140">
        <v>78226.399999999994</v>
      </c>
      <c r="AI387" s="140">
        <v>78226.399999999994</v>
      </c>
      <c r="AJ387" s="140">
        <v>78226.399999999994</v>
      </c>
      <c r="AK387" s="140">
        <v>78226.399999999994</v>
      </c>
      <c r="AL387" s="140">
        <v>78226.399999999994</v>
      </c>
      <c r="AM387" s="140">
        <v>78226.399999999994</v>
      </c>
      <c r="AN387" s="140">
        <v>78226.399999999994</v>
      </c>
      <c r="AO387" s="140">
        <v>78226.399999999994</v>
      </c>
      <c r="AP387" s="140">
        <v>78226.399999999994</v>
      </c>
      <c r="AQ387" s="140">
        <v>78226.399999999994</v>
      </c>
      <c r="AR387" s="140">
        <v>79623.3</v>
      </c>
      <c r="AS387" s="140">
        <v>81020.2</v>
      </c>
      <c r="AT387" s="140">
        <v>82417.100000000006</v>
      </c>
      <c r="AU387" s="140">
        <v>83814</v>
      </c>
      <c r="AV387" s="140">
        <v>85210.9</v>
      </c>
      <c r="AW387" s="140">
        <v>86607.8</v>
      </c>
    </row>
    <row r="388" spans="1:49" ht="12.75">
      <c r="A388" s="21">
        <v>391030</v>
      </c>
      <c r="B388" s="11" t="s">
        <v>131</v>
      </c>
      <c r="C388" s="34">
        <v>79105.600000000006</v>
      </c>
      <c r="D388" s="137">
        <v>2825.2</v>
      </c>
      <c r="E388" s="12">
        <v>28</v>
      </c>
      <c r="F388" s="13">
        <v>23</v>
      </c>
      <c r="G388" s="13">
        <v>34</v>
      </c>
      <c r="H388" s="138">
        <v>1412.6</v>
      </c>
      <c r="I388" s="139">
        <v>1883.5</v>
      </c>
      <c r="J388" s="140">
        <v>2825.2</v>
      </c>
      <c r="K388" s="140">
        <v>5650.4</v>
      </c>
      <c r="L388" s="140">
        <v>8475.6</v>
      </c>
      <c r="M388" s="140">
        <v>11300.8</v>
      </c>
      <c r="N388" s="140">
        <v>14126</v>
      </c>
      <c r="O388" s="140">
        <v>16951.2</v>
      </c>
      <c r="P388" s="140">
        <v>19776.400000000001</v>
      </c>
      <c r="Q388" s="140">
        <v>22601.599999999999</v>
      </c>
      <c r="R388" s="140">
        <v>25426.799999999999</v>
      </c>
      <c r="S388" s="140">
        <v>28252</v>
      </c>
      <c r="T388" s="140">
        <v>31077.200000000001</v>
      </c>
      <c r="U388" s="140">
        <v>33902.400000000001</v>
      </c>
      <c r="V388" s="140">
        <v>36727.599999999999</v>
      </c>
      <c r="W388" s="140">
        <v>39552.800000000003</v>
      </c>
      <c r="X388" s="140">
        <v>42378</v>
      </c>
      <c r="Y388" s="140">
        <v>45203.199999999997</v>
      </c>
      <c r="Z388" s="140">
        <v>48028.4</v>
      </c>
      <c r="AA388" s="140">
        <v>50853.599999999999</v>
      </c>
      <c r="AB388" s="140">
        <v>53678.8</v>
      </c>
      <c r="AC388" s="140">
        <v>56504</v>
      </c>
      <c r="AD388" s="140">
        <v>59329.2</v>
      </c>
      <c r="AE388" s="140">
        <v>62154.400000000001</v>
      </c>
      <c r="AF388" s="140">
        <v>79105.600000000006</v>
      </c>
      <c r="AG388" s="140">
        <v>79105.600000000006</v>
      </c>
      <c r="AH388" s="140">
        <v>79105.600000000006</v>
      </c>
      <c r="AI388" s="140">
        <v>79105.600000000006</v>
      </c>
      <c r="AJ388" s="140">
        <v>79105.600000000006</v>
      </c>
      <c r="AK388" s="140">
        <v>79105.600000000006</v>
      </c>
      <c r="AL388" s="140">
        <v>79105.600000000006</v>
      </c>
      <c r="AM388" s="140">
        <v>79105.600000000006</v>
      </c>
      <c r="AN388" s="140">
        <v>79105.600000000006</v>
      </c>
      <c r="AO388" s="140">
        <v>79105.600000000006</v>
      </c>
      <c r="AP388" s="140">
        <v>79105.600000000006</v>
      </c>
      <c r="AQ388" s="140">
        <v>79105.600000000006</v>
      </c>
      <c r="AR388" s="140">
        <v>80518.2</v>
      </c>
      <c r="AS388" s="140">
        <v>81930.8</v>
      </c>
      <c r="AT388" s="140">
        <v>83343.399999999994</v>
      </c>
      <c r="AU388" s="140">
        <v>84756</v>
      </c>
      <c r="AV388" s="140">
        <v>86168.6</v>
      </c>
      <c r="AW388" s="140">
        <v>87581.2</v>
      </c>
    </row>
    <row r="389" spans="1:49" ht="12.75">
      <c r="A389" s="21">
        <v>391040</v>
      </c>
      <c r="B389" s="11" t="s">
        <v>65</v>
      </c>
      <c r="C389" s="34">
        <v>109452</v>
      </c>
      <c r="D389" s="137">
        <v>3648.4</v>
      </c>
      <c r="E389" s="12">
        <v>30</v>
      </c>
      <c r="F389" s="13">
        <v>24</v>
      </c>
      <c r="G389" s="13">
        <v>36</v>
      </c>
      <c r="H389" s="138">
        <v>1824.2</v>
      </c>
      <c r="I389" s="139">
        <v>2432.3000000000002</v>
      </c>
      <c r="J389" s="140">
        <v>3648.4</v>
      </c>
      <c r="K389" s="140">
        <v>7296.8</v>
      </c>
      <c r="L389" s="140">
        <v>10945.2</v>
      </c>
      <c r="M389" s="140">
        <v>14593.6</v>
      </c>
      <c r="N389" s="140">
        <v>18242</v>
      </c>
      <c r="O389" s="140">
        <v>21890.400000000001</v>
      </c>
      <c r="P389" s="140">
        <v>25538.799999999999</v>
      </c>
      <c r="Q389" s="140">
        <v>29187.200000000001</v>
      </c>
      <c r="R389" s="140">
        <v>32835.599999999999</v>
      </c>
      <c r="S389" s="140">
        <v>36484</v>
      </c>
      <c r="T389" s="140">
        <v>40132.400000000001</v>
      </c>
      <c r="U389" s="140">
        <v>43780.800000000003</v>
      </c>
      <c r="V389" s="140">
        <v>47429.2</v>
      </c>
      <c r="W389" s="140">
        <v>51077.599999999999</v>
      </c>
      <c r="X389" s="140">
        <v>54726</v>
      </c>
      <c r="Y389" s="140">
        <v>58374.400000000001</v>
      </c>
      <c r="Z389" s="140">
        <v>62022.8</v>
      </c>
      <c r="AA389" s="140">
        <v>65671.199999999997</v>
      </c>
      <c r="AB389" s="140">
        <v>69319.600000000006</v>
      </c>
      <c r="AC389" s="140">
        <v>72968</v>
      </c>
      <c r="AD389" s="140">
        <v>76616.399999999994</v>
      </c>
      <c r="AE389" s="140">
        <v>80264.800000000003</v>
      </c>
      <c r="AF389" s="140">
        <v>83913.2</v>
      </c>
      <c r="AG389" s="140">
        <v>109452</v>
      </c>
      <c r="AH389" s="140">
        <v>109452</v>
      </c>
      <c r="AI389" s="140">
        <v>109452</v>
      </c>
      <c r="AJ389" s="140">
        <v>109452</v>
      </c>
      <c r="AK389" s="140">
        <v>109452</v>
      </c>
      <c r="AL389" s="140">
        <v>109452</v>
      </c>
      <c r="AM389" s="140">
        <v>109452</v>
      </c>
      <c r="AN389" s="140">
        <v>109452</v>
      </c>
      <c r="AO389" s="140">
        <v>109452</v>
      </c>
      <c r="AP389" s="140">
        <v>109452</v>
      </c>
      <c r="AQ389" s="140">
        <v>109452</v>
      </c>
      <c r="AR389" s="140">
        <v>109452</v>
      </c>
      <c r="AS389" s="140">
        <v>109452</v>
      </c>
      <c r="AT389" s="140">
        <v>111276.2</v>
      </c>
      <c r="AU389" s="140">
        <v>113100.4</v>
      </c>
      <c r="AV389" s="140">
        <v>114924.6</v>
      </c>
      <c r="AW389" s="140">
        <v>116748.8</v>
      </c>
    </row>
    <row r="390" spans="1:49" ht="12.75">
      <c r="A390" s="21">
        <v>391050</v>
      </c>
      <c r="B390" s="11" t="s">
        <v>130</v>
      </c>
      <c r="C390" s="34">
        <v>28587.599999999999</v>
      </c>
      <c r="D390" s="137">
        <v>2382.3000000000002</v>
      </c>
      <c r="E390" s="12">
        <v>12</v>
      </c>
      <c r="F390" s="13">
        <v>10</v>
      </c>
      <c r="G390" s="13">
        <v>15</v>
      </c>
      <c r="H390" s="138">
        <v>1191.2</v>
      </c>
      <c r="I390" s="139">
        <v>1588.2</v>
      </c>
      <c r="J390" s="140">
        <v>2382.3000000000002</v>
      </c>
      <c r="K390" s="140">
        <v>4764.6000000000004</v>
      </c>
      <c r="L390" s="140">
        <v>7146.9</v>
      </c>
      <c r="M390" s="140">
        <v>9529.2000000000007</v>
      </c>
      <c r="N390" s="140">
        <v>11911.5</v>
      </c>
      <c r="O390" s="140">
        <v>14293.8</v>
      </c>
      <c r="P390" s="140">
        <v>16676.099999999999</v>
      </c>
      <c r="Q390" s="140">
        <v>19058.400000000001</v>
      </c>
      <c r="R390" s="140">
        <v>21440.7</v>
      </c>
      <c r="S390" s="140">
        <v>28587.599999999999</v>
      </c>
      <c r="T390" s="140">
        <v>28587.599999999999</v>
      </c>
      <c r="U390" s="140">
        <v>28587.599999999999</v>
      </c>
      <c r="V390" s="140">
        <v>28587.599999999999</v>
      </c>
      <c r="W390" s="140">
        <v>28587.599999999999</v>
      </c>
      <c r="X390" s="140">
        <v>28587.599999999999</v>
      </c>
      <c r="Y390" s="140">
        <v>29778.799999999999</v>
      </c>
      <c r="Z390" s="140">
        <v>30970</v>
      </c>
      <c r="AA390" s="140">
        <v>32161.200000000001</v>
      </c>
      <c r="AB390" s="140">
        <v>33352.400000000001</v>
      </c>
      <c r="AC390" s="140">
        <v>34543.599999999999</v>
      </c>
      <c r="AD390" s="140">
        <v>35734.800000000003</v>
      </c>
      <c r="AE390" s="140">
        <v>36926</v>
      </c>
      <c r="AF390" s="140">
        <v>38117.199999999997</v>
      </c>
      <c r="AG390" s="140">
        <v>39308.400000000001</v>
      </c>
      <c r="AH390" s="140">
        <v>40499.599999999999</v>
      </c>
      <c r="AI390" s="140">
        <v>41690.800000000003</v>
      </c>
      <c r="AJ390" s="140">
        <v>42882</v>
      </c>
      <c r="AK390" s="140">
        <v>44073.2</v>
      </c>
      <c r="AL390" s="140">
        <v>45264.4</v>
      </c>
      <c r="AM390" s="140">
        <v>46455.6</v>
      </c>
      <c r="AN390" s="140">
        <v>47646.8</v>
      </c>
      <c r="AO390" s="140">
        <v>48838</v>
      </c>
      <c r="AP390" s="140">
        <v>50029.2</v>
      </c>
      <c r="AQ390" s="140">
        <v>51220.4</v>
      </c>
      <c r="AR390" s="140">
        <v>52411.6</v>
      </c>
      <c r="AS390" s="140">
        <v>53602.8</v>
      </c>
      <c r="AT390" s="140">
        <v>54794</v>
      </c>
      <c r="AU390" s="140">
        <v>55985.2</v>
      </c>
      <c r="AV390" s="140">
        <v>57176.4</v>
      </c>
      <c r="AW390" s="140">
        <v>58367.6</v>
      </c>
    </row>
    <row r="391" spans="1:49" ht="24">
      <c r="A391" s="21">
        <v>391060</v>
      </c>
      <c r="B391" s="11" t="s">
        <v>129</v>
      </c>
      <c r="C391" s="34">
        <v>43366</v>
      </c>
      <c r="D391" s="137">
        <v>2168.3000000000002</v>
      </c>
      <c r="E391" s="12">
        <v>20</v>
      </c>
      <c r="F391" s="13">
        <v>16</v>
      </c>
      <c r="G391" s="13">
        <v>24</v>
      </c>
      <c r="H391" s="138">
        <v>1084.2</v>
      </c>
      <c r="I391" s="139">
        <v>1445.5</v>
      </c>
      <c r="J391" s="140">
        <v>2168.3000000000002</v>
      </c>
      <c r="K391" s="140">
        <v>4336.6000000000004</v>
      </c>
      <c r="L391" s="140">
        <v>6504.9</v>
      </c>
      <c r="M391" s="140">
        <v>8673.2000000000007</v>
      </c>
      <c r="N391" s="140">
        <v>10841.5</v>
      </c>
      <c r="O391" s="140">
        <v>13009.8</v>
      </c>
      <c r="P391" s="140">
        <v>15178.1</v>
      </c>
      <c r="Q391" s="140">
        <v>17346.400000000001</v>
      </c>
      <c r="R391" s="140">
        <v>19514.7</v>
      </c>
      <c r="S391" s="140">
        <v>21683</v>
      </c>
      <c r="T391" s="140">
        <v>23851.3</v>
      </c>
      <c r="U391" s="140">
        <v>26019.599999999999</v>
      </c>
      <c r="V391" s="140">
        <v>28187.9</v>
      </c>
      <c r="W391" s="140">
        <v>30356.2</v>
      </c>
      <c r="X391" s="140">
        <v>32524.5</v>
      </c>
      <c r="Y391" s="140">
        <v>43366</v>
      </c>
      <c r="Z391" s="140">
        <v>43366</v>
      </c>
      <c r="AA391" s="140">
        <v>43366</v>
      </c>
      <c r="AB391" s="140">
        <v>43366</v>
      </c>
      <c r="AC391" s="140">
        <v>43366</v>
      </c>
      <c r="AD391" s="140">
        <v>43366</v>
      </c>
      <c r="AE391" s="140">
        <v>43366</v>
      </c>
      <c r="AF391" s="140">
        <v>43366</v>
      </c>
      <c r="AG391" s="140">
        <v>43366</v>
      </c>
      <c r="AH391" s="140">
        <v>44450.2</v>
      </c>
      <c r="AI391" s="140">
        <v>45534.400000000001</v>
      </c>
      <c r="AJ391" s="140">
        <v>46618.6</v>
      </c>
      <c r="AK391" s="140">
        <v>47702.8</v>
      </c>
      <c r="AL391" s="140">
        <v>48787</v>
      </c>
      <c r="AM391" s="140">
        <v>49871.199999999997</v>
      </c>
      <c r="AN391" s="140">
        <v>50955.4</v>
      </c>
      <c r="AO391" s="140">
        <v>52039.6</v>
      </c>
      <c r="AP391" s="140">
        <v>53123.8</v>
      </c>
      <c r="AQ391" s="140">
        <v>54208</v>
      </c>
      <c r="AR391" s="140">
        <v>55292.2</v>
      </c>
      <c r="AS391" s="140">
        <v>56376.4</v>
      </c>
      <c r="AT391" s="140">
        <v>57460.6</v>
      </c>
      <c r="AU391" s="140">
        <v>58544.800000000003</v>
      </c>
      <c r="AV391" s="140">
        <v>59629</v>
      </c>
      <c r="AW391" s="140">
        <v>60713.2</v>
      </c>
    </row>
    <row r="392" spans="1:49" ht="12.75">
      <c r="A392" s="21">
        <v>391070</v>
      </c>
      <c r="B392" s="11" t="s">
        <v>128</v>
      </c>
      <c r="C392" s="34">
        <v>28356</v>
      </c>
      <c r="D392" s="137">
        <v>2363</v>
      </c>
      <c r="E392" s="12">
        <v>12</v>
      </c>
      <c r="F392" s="13">
        <v>10</v>
      </c>
      <c r="G392" s="13">
        <v>15</v>
      </c>
      <c r="H392" s="138">
        <v>1181.5</v>
      </c>
      <c r="I392" s="139">
        <v>1575.3</v>
      </c>
      <c r="J392" s="140">
        <v>2363</v>
      </c>
      <c r="K392" s="140">
        <v>4726</v>
      </c>
      <c r="L392" s="140">
        <v>7089</v>
      </c>
      <c r="M392" s="140">
        <v>9452</v>
      </c>
      <c r="N392" s="140">
        <v>11815</v>
      </c>
      <c r="O392" s="140">
        <v>14178</v>
      </c>
      <c r="P392" s="140">
        <v>16541</v>
      </c>
      <c r="Q392" s="140">
        <v>18904</v>
      </c>
      <c r="R392" s="140">
        <v>21267</v>
      </c>
      <c r="S392" s="140">
        <v>28356</v>
      </c>
      <c r="T392" s="140">
        <v>28356</v>
      </c>
      <c r="U392" s="140">
        <v>28356</v>
      </c>
      <c r="V392" s="140">
        <v>28356</v>
      </c>
      <c r="W392" s="140">
        <v>28356</v>
      </c>
      <c r="X392" s="140">
        <v>28356</v>
      </c>
      <c r="Y392" s="140">
        <v>29537.5</v>
      </c>
      <c r="Z392" s="140">
        <v>30719</v>
      </c>
      <c r="AA392" s="140">
        <v>31900.5</v>
      </c>
      <c r="AB392" s="140">
        <v>33082</v>
      </c>
      <c r="AC392" s="140">
        <v>34263.5</v>
      </c>
      <c r="AD392" s="140">
        <v>35445</v>
      </c>
      <c r="AE392" s="140">
        <v>36626.5</v>
      </c>
      <c r="AF392" s="140">
        <v>37808</v>
      </c>
      <c r="AG392" s="140">
        <v>38989.5</v>
      </c>
      <c r="AH392" s="140">
        <v>40171</v>
      </c>
      <c r="AI392" s="140">
        <v>41352.5</v>
      </c>
      <c r="AJ392" s="140">
        <v>42534</v>
      </c>
      <c r="AK392" s="140">
        <v>43715.5</v>
      </c>
      <c r="AL392" s="140">
        <v>44897</v>
      </c>
      <c r="AM392" s="140">
        <v>46078.5</v>
      </c>
      <c r="AN392" s="140">
        <v>47260</v>
      </c>
      <c r="AO392" s="140">
        <v>48441.5</v>
      </c>
      <c r="AP392" s="140">
        <v>49623</v>
      </c>
      <c r="AQ392" s="140">
        <v>50804.5</v>
      </c>
      <c r="AR392" s="140">
        <v>51986</v>
      </c>
      <c r="AS392" s="140">
        <v>53167.5</v>
      </c>
      <c r="AT392" s="140">
        <v>54349</v>
      </c>
      <c r="AU392" s="140">
        <v>55530.5</v>
      </c>
      <c r="AV392" s="140">
        <v>56712</v>
      </c>
      <c r="AW392" s="140">
        <v>57893.5</v>
      </c>
    </row>
    <row r="393" spans="1:49" ht="12.75">
      <c r="A393" s="21">
        <v>391080</v>
      </c>
      <c r="B393" s="11" t="s">
        <v>127</v>
      </c>
      <c r="C393" s="34">
        <v>41084</v>
      </c>
      <c r="D393" s="137">
        <v>2054.1999999999998</v>
      </c>
      <c r="E393" s="12">
        <v>20</v>
      </c>
      <c r="F393" s="13">
        <v>16</v>
      </c>
      <c r="G393" s="13">
        <v>24</v>
      </c>
      <c r="H393" s="138">
        <v>1027.0999999999999</v>
      </c>
      <c r="I393" s="139">
        <v>1369.5</v>
      </c>
      <c r="J393" s="140">
        <v>2054.1999999999998</v>
      </c>
      <c r="K393" s="140">
        <v>4108.3999999999996</v>
      </c>
      <c r="L393" s="140">
        <v>6162.6</v>
      </c>
      <c r="M393" s="140">
        <v>8216.7999999999993</v>
      </c>
      <c r="N393" s="140">
        <v>10271</v>
      </c>
      <c r="O393" s="140">
        <v>12325.2</v>
      </c>
      <c r="P393" s="140">
        <v>14379.4</v>
      </c>
      <c r="Q393" s="140">
        <v>16433.599999999999</v>
      </c>
      <c r="R393" s="140">
        <v>18487.8</v>
      </c>
      <c r="S393" s="140">
        <v>20542</v>
      </c>
      <c r="T393" s="140">
        <v>22596.2</v>
      </c>
      <c r="U393" s="140">
        <v>24650.400000000001</v>
      </c>
      <c r="V393" s="140">
        <v>26704.6</v>
      </c>
      <c r="W393" s="140">
        <v>28758.799999999999</v>
      </c>
      <c r="X393" s="140">
        <v>30813</v>
      </c>
      <c r="Y393" s="140">
        <v>41084</v>
      </c>
      <c r="Z393" s="140">
        <v>41084</v>
      </c>
      <c r="AA393" s="140">
        <v>41084</v>
      </c>
      <c r="AB393" s="140">
        <v>41084</v>
      </c>
      <c r="AC393" s="140">
        <v>41084</v>
      </c>
      <c r="AD393" s="140">
        <v>41084</v>
      </c>
      <c r="AE393" s="140">
        <v>41084</v>
      </c>
      <c r="AF393" s="140">
        <v>41084</v>
      </c>
      <c r="AG393" s="140">
        <v>41084</v>
      </c>
      <c r="AH393" s="140">
        <v>42111.1</v>
      </c>
      <c r="AI393" s="140">
        <v>43138.2</v>
      </c>
      <c r="AJ393" s="140">
        <v>44165.3</v>
      </c>
      <c r="AK393" s="140">
        <v>45192.4</v>
      </c>
      <c r="AL393" s="140">
        <v>46219.5</v>
      </c>
      <c r="AM393" s="140">
        <v>47246.6</v>
      </c>
      <c r="AN393" s="140">
        <v>48273.7</v>
      </c>
      <c r="AO393" s="140">
        <v>49300.800000000003</v>
      </c>
      <c r="AP393" s="140">
        <v>50327.9</v>
      </c>
      <c r="AQ393" s="140">
        <v>51355</v>
      </c>
      <c r="AR393" s="140">
        <v>52382.1</v>
      </c>
      <c r="AS393" s="140">
        <v>53409.2</v>
      </c>
      <c r="AT393" s="140">
        <v>54436.3</v>
      </c>
      <c r="AU393" s="140">
        <v>55463.4</v>
      </c>
      <c r="AV393" s="140">
        <v>56490.5</v>
      </c>
      <c r="AW393" s="140">
        <v>57517.599999999999</v>
      </c>
    </row>
    <row r="394" spans="1:49" ht="12.75">
      <c r="A394" s="21">
        <v>391090</v>
      </c>
      <c r="B394" s="11" t="s">
        <v>502</v>
      </c>
      <c r="C394" s="34">
        <v>37161</v>
      </c>
      <c r="D394" s="137">
        <v>2477.4</v>
      </c>
      <c r="E394" s="12">
        <v>15</v>
      </c>
      <c r="F394" s="13">
        <v>12</v>
      </c>
      <c r="G394" s="13">
        <v>18</v>
      </c>
      <c r="H394" s="138">
        <v>1238.7</v>
      </c>
      <c r="I394" s="139">
        <v>1651.6</v>
      </c>
      <c r="J394" s="140">
        <v>2477.4</v>
      </c>
      <c r="K394" s="140">
        <v>4954.8</v>
      </c>
      <c r="L394" s="140">
        <v>7432.2</v>
      </c>
      <c r="M394" s="140">
        <v>9909.6</v>
      </c>
      <c r="N394" s="140">
        <v>12387</v>
      </c>
      <c r="O394" s="140">
        <v>14864.4</v>
      </c>
      <c r="P394" s="140">
        <v>17341.8</v>
      </c>
      <c r="Q394" s="140">
        <v>19819.2</v>
      </c>
      <c r="R394" s="140">
        <v>22296.6</v>
      </c>
      <c r="S394" s="140">
        <v>24774</v>
      </c>
      <c r="T394" s="140">
        <v>27251.4</v>
      </c>
      <c r="U394" s="140">
        <v>37161</v>
      </c>
      <c r="V394" s="140">
        <v>37161</v>
      </c>
      <c r="W394" s="140">
        <v>37161</v>
      </c>
      <c r="X394" s="140">
        <v>37161</v>
      </c>
      <c r="Y394" s="140">
        <v>37161</v>
      </c>
      <c r="Z394" s="140">
        <v>37161</v>
      </c>
      <c r="AA394" s="140">
        <v>37161</v>
      </c>
      <c r="AB394" s="140">
        <v>38399.699999999997</v>
      </c>
      <c r="AC394" s="140">
        <v>39638.400000000001</v>
      </c>
      <c r="AD394" s="140">
        <v>40877.1</v>
      </c>
      <c r="AE394" s="140">
        <v>42115.8</v>
      </c>
      <c r="AF394" s="140">
        <v>43354.5</v>
      </c>
      <c r="AG394" s="140">
        <v>44593.2</v>
      </c>
      <c r="AH394" s="140">
        <v>45831.9</v>
      </c>
      <c r="AI394" s="140">
        <v>47070.6</v>
      </c>
      <c r="AJ394" s="140">
        <v>48309.3</v>
      </c>
      <c r="AK394" s="140">
        <v>49548</v>
      </c>
      <c r="AL394" s="140">
        <v>50786.7</v>
      </c>
      <c r="AM394" s="140">
        <v>52025.4</v>
      </c>
      <c r="AN394" s="140">
        <v>53264.1</v>
      </c>
      <c r="AO394" s="140">
        <v>54502.8</v>
      </c>
      <c r="AP394" s="140">
        <v>55741.5</v>
      </c>
      <c r="AQ394" s="140">
        <v>56980.2</v>
      </c>
      <c r="AR394" s="140">
        <v>58218.9</v>
      </c>
      <c r="AS394" s="140">
        <v>59457.599999999999</v>
      </c>
      <c r="AT394" s="140">
        <v>60696.3</v>
      </c>
      <c r="AU394" s="140">
        <v>61935</v>
      </c>
      <c r="AV394" s="140">
        <v>63173.7</v>
      </c>
      <c r="AW394" s="140">
        <v>64412.4</v>
      </c>
    </row>
    <row r="395" spans="1:49" ht="12.75">
      <c r="A395" s="21">
        <v>391100</v>
      </c>
      <c r="B395" s="11" t="s">
        <v>503</v>
      </c>
      <c r="C395" s="34">
        <v>58108.800000000003</v>
      </c>
      <c r="D395" s="137">
        <v>2421.1999999999998</v>
      </c>
      <c r="E395" s="12">
        <v>24</v>
      </c>
      <c r="F395" s="13">
        <v>20</v>
      </c>
      <c r="G395" s="13">
        <v>29</v>
      </c>
      <c r="H395" s="138">
        <v>1210.5999999999999</v>
      </c>
      <c r="I395" s="139">
        <v>1614.1</v>
      </c>
      <c r="J395" s="140">
        <v>2421.1999999999998</v>
      </c>
      <c r="K395" s="140">
        <v>4842.3999999999996</v>
      </c>
      <c r="L395" s="140">
        <v>7263.6</v>
      </c>
      <c r="M395" s="140">
        <v>9684.7999999999993</v>
      </c>
      <c r="N395" s="140">
        <v>12106</v>
      </c>
      <c r="O395" s="140">
        <v>14527.2</v>
      </c>
      <c r="P395" s="140">
        <v>16948.400000000001</v>
      </c>
      <c r="Q395" s="140">
        <v>19369.599999999999</v>
      </c>
      <c r="R395" s="140">
        <v>21790.799999999999</v>
      </c>
      <c r="S395" s="140">
        <v>24212</v>
      </c>
      <c r="T395" s="140">
        <v>26633.200000000001</v>
      </c>
      <c r="U395" s="140">
        <v>29054.400000000001</v>
      </c>
      <c r="V395" s="140">
        <v>31475.599999999999</v>
      </c>
      <c r="W395" s="140">
        <v>33896.800000000003</v>
      </c>
      <c r="X395" s="140">
        <v>36318</v>
      </c>
      <c r="Y395" s="140">
        <v>38739.199999999997</v>
      </c>
      <c r="Z395" s="140">
        <v>41160.400000000001</v>
      </c>
      <c r="AA395" s="140">
        <v>43581.599999999999</v>
      </c>
      <c r="AB395" s="140">
        <v>46002.8</v>
      </c>
      <c r="AC395" s="140">
        <v>58108.800000000003</v>
      </c>
      <c r="AD395" s="140">
        <v>58108.800000000003</v>
      </c>
      <c r="AE395" s="140">
        <v>58108.800000000003</v>
      </c>
      <c r="AF395" s="140">
        <v>58108.800000000003</v>
      </c>
      <c r="AG395" s="140">
        <v>58108.800000000003</v>
      </c>
      <c r="AH395" s="140">
        <v>58108.800000000003</v>
      </c>
      <c r="AI395" s="140">
        <v>58108.800000000003</v>
      </c>
      <c r="AJ395" s="140">
        <v>58108.800000000003</v>
      </c>
      <c r="AK395" s="140">
        <v>58108.800000000003</v>
      </c>
      <c r="AL395" s="140">
        <v>58108.800000000003</v>
      </c>
      <c r="AM395" s="140">
        <v>59319.4</v>
      </c>
      <c r="AN395" s="140">
        <v>60530</v>
      </c>
      <c r="AO395" s="140">
        <v>61740.6</v>
      </c>
      <c r="AP395" s="140">
        <v>62951.199999999997</v>
      </c>
      <c r="AQ395" s="140">
        <v>64161.8</v>
      </c>
      <c r="AR395" s="140">
        <v>65372.4</v>
      </c>
      <c r="AS395" s="140">
        <v>66583</v>
      </c>
      <c r="AT395" s="140">
        <v>67793.600000000006</v>
      </c>
      <c r="AU395" s="140">
        <v>69004.2</v>
      </c>
      <c r="AV395" s="140">
        <v>70214.8</v>
      </c>
      <c r="AW395" s="140">
        <v>71425.399999999994</v>
      </c>
    </row>
    <row r="396" spans="1:49" ht="12.75">
      <c r="A396" s="21">
        <v>391110</v>
      </c>
      <c r="B396" s="11" t="s">
        <v>126</v>
      </c>
      <c r="C396" s="34">
        <v>109543.5</v>
      </c>
      <c r="D396" s="137">
        <v>2434.3000000000002</v>
      </c>
      <c r="E396" s="12">
        <v>45</v>
      </c>
      <c r="F396" s="13">
        <v>36</v>
      </c>
      <c r="G396" s="13">
        <v>54</v>
      </c>
      <c r="H396" s="138">
        <v>1217.2</v>
      </c>
      <c r="I396" s="139">
        <v>1622.9</v>
      </c>
      <c r="J396" s="140">
        <v>2434.3000000000002</v>
      </c>
      <c r="K396" s="140">
        <v>4868.6000000000004</v>
      </c>
      <c r="L396" s="140">
        <v>7302.9</v>
      </c>
      <c r="M396" s="140">
        <v>9737.2000000000007</v>
      </c>
      <c r="N396" s="140">
        <v>12171.5</v>
      </c>
      <c r="O396" s="140">
        <v>14605.8</v>
      </c>
      <c r="P396" s="140">
        <v>17040.099999999999</v>
      </c>
      <c r="Q396" s="140">
        <v>19474.400000000001</v>
      </c>
      <c r="R396" s="140">
        <v>21908.7</v>
      </c>
      <c r="S396" s="140">
        <v>24343</v>
      </c>
      <c r="T396" s="140">
        <v>26777.3</v>
      </c>
      <c r="U396" s="140">
        <v>29211.599999999999</v>
      </c>
      <c r="V396" s="140">
        <v>31645.9</v>
      </c>
      <c r="W396" s="140">
        <v>34080.199999999997</v>
      </c>
      <c r="X396" s="140">
        <v>36514.5</v>
      </c>
      <c r="Y396" s="140">
        <v>38948.800000000003</v>
      </c>
      <c r="Z396" s="140">
        <v>41383.1</v>
      </c>
      <c r="AA396" s="140">
        <v>43817.4</v>
      </c>
      <c r="AB396" s="140">
        <v>46251.7</v>
      </c>
      <c r="AC396" s="140">
        <v>48686</v>
      </c>
      <c r="AD396" s="140">
        <v>51120.3</v>
      </c>
      <c r="AE396" s="140">
        <v>53554.6</v>
      </c>
      <c r="AF396" s="140">
        <v>55988.9</v>
      </c>
      <c r="AG396" s="140">
        <v>58423.199999999997</v>
      </c>
      <c r="AH396" s="140">
        <v>60857.5</v>
      </c>
      <c r="AI396" s="140">
        <v>63291.8</v>
      </c>
      <c r="AJ396" s="140">
        <v>65726.100000000006</v>
      </c>
      <c r="AK396" s="140">
        <v>68160.399999999994</v>
      </c>
      <c r="AL396" s="140">
        <v>70594.7</v>
      </c>
      <c r="AM396" s="140">
        <v>73029</v>
      </c>
      <c r="AN396" s="140">
        <v>75463.3</v>
      </c>
      <c r="AO396" s="140">
        <v>77897.600000000006</v>
      </c>
      <c r="AP396" s="140">
        <v>80331.899999999994</v>
      </c>
      <c r="AQ396" s="140">
        <v>82766.2</v>
      </c>
      <c r="AR396" s="140">
        <v>85200.5</v>
      </c>
      <c r="AS396" s="140">
        <v>109543.5</v>
      </c>
      <c r="AT396" s="140">
        <v>109543.5</v>
      </c>
      <c r="AU396" s="140">
        <v>109543.5</v>
      </c>
      <c r="AV396" s="140">
        <v>109543.5</v>
      </c>
      <c r="AW396" s="140">
        <v>109543.5</v>
      </c>
    </row>
    <row r="397" spans="1:49" ht="12.75">
      <c r="A397" s="21">
        <v>391120</v>
      </c>
      <c r="B397" s="11" t="s">
        <v>125</v>
      </c>
      <c r="C397" s="34">
        <v>62255.199999999997</v>
      </c>
      <c r="D397" s="137">
        <v>2223.4</v>
      </c>
      <c r="E397" s="12">
        <v>28</v>
      </c>
      <c r="F397" s="13">
        <v>23</v>
      </c>
      <c r="G397" s="13">
        <v>34</v>
      </c>
      <c r="H397" s="138">
        <v>1111.7</v>
      </c>
      <c r="I397" s="139">
        <v>1482.3</v>
      </c>
      <c r="J397" s="140">
        <v>2223.4</v>
      </c>
      <c r="K397" s="140">
        <v>4446.8</v>
      </c>
      <c r="L397" s="140">
        <v>6670.2</v>
      </c>
      <c r="M397" s="140">
        <v>8893.6</v>
      </c>
      <c r="N397" s="140">
        <v>11117</v>
      </c>
      <c r="O397" s="140">
        <v>13340.4</v>
      </c>
      <c r="P397" s="140">
        <v>15563.8</v>
      </c>
      <c r="Q397" s="140">
        <v>17787.2</v>
      </c>
      <c r="R397" s="140">
        <v>20010.599999999999</v>
      </c>
      <c r="S397" s="140">
        <v>22234</v>
      </c>
      <c r="T397" s="140">
        <v>24457.4</v>
      </c>
      <c r="U397" s="140">
        <v>26680.799999999999</v>
      </c>
      <c r="V397" s="140">
        <v>28904.2</v>
      </c>
      <c r="W397" s="140">
        <v>31127.599999999999</v>
      </c>
      <c r="X397" s="140">
        <v>33351</v>
      </c>
      <c r="Y397" s="140">
        <v>35574.400000000001</v>
      </c>
      <c r="Z397" s="140">
        <v>37797.800000000003</v>
      </c>
      <c r="AA397" s="140">
        <v>40021.199999999997</v>
      </c>
      <c r="AB397" s="140">
        <v>42244.6</v>
      </c>
      <c r="AC397" s="140">
        <v>44468</v>
      </c>
      <c r="AD397" s="140">
        <v>46691.4</v>
      </c>
      <c r="AE397" s="140">
        <v>48914.8</v>
      </c>
      <c r="AF397" s="140">
        <v>62255.199999999997</v>
      </c>
      <c r="AG397" s="140">
        <v>62255.199999999997</v>
      </c>
      <c r="AH397" s="140">
        <v>62255.199999999997</v>
      </c>
      <c r="AI397" s="140">
        <v>62255.199999999997</v>
      </c>
      <c r="AJ397" s="140">
        <v>62255.199999999997</v>
      </c>
      <c r="AK397" s="140">
        <v>62255.199999999997</v>
      </c>
      <c r="AL397" s="140">
        <v>62255.199999999997</v>
      </c>
      <c r="AM397" s="140">
        <v>62255.199999999997</v>
      </c>
      <c r="AN397" s="140">
        <v>62255.199999999997</v>
      </c>
      <c r="AO397" s="140">
        <v>62255.199999999997</v>
      </c>
      <c r="AP397" s="140">
        <v>62255.199999999997</v>
      </c>
      <c r="AQ397" s="140">
        <v>62255.199999999997</v>
      </c>
      <c r="AR397" s="140">
        <v>63366.9</v>
      </c>
      <c r="AS397" s="140">
        <v>64478.6</v>
      </c>
      <c r="AT397" s="140">
        <v>65590.3</v>
      </c>
      <c r="AU397" s="140">
        <v>66702</v>
      </c>
      <c r="AV397" s="140">
        <v>67813.7</v>
      </c>
      <c r="AW397" s="140">
        <v>68925.399999999994</v>
      </c>
    </row>
    <row r="398" spans="1:49" ht="12.75">
      <c r="A398" s="21">
        <v>391130</v>
      </c>
      <c r="B398" s="11" t="s">
        <v>504</v>
      </c>
      <c r="C398" s="34">
        <v>70386</v>
      </c>
      <c r="D398" s="137">
        <v>2346.1999999999998</v>
      </c>
      <c r="E398" s="12">
        <v>30</v>
      </c>
      <c r="F398" s="13">
        <v>24</v>
      </c>
      <c r="G398" s="13">
        <v>36</v>
      </c>
      <c r="H398" s="138">
        <v>1173.0999999999999</v>
      </c>
      <c r="I398" s="139">
        <v>1564.1</v>
      </c>
      <c r="J398" s="140">
        <v>2346.1999999999998</v>
      </c>
      <c r="K398" s="140">
        <v>4692.3999999999996</v>
      </c>
      <c r="L398" s="140">
        <v>7038.6</v>
      </c>
      <c r="M398" s="140">
        <v>9384.7999999999993</v>
      </c>
      <c r="N398" s="140">
        <v>11731</v>
      </c>
      <c r="O398" s="140">
        <v>14077.2</v>
      </c>
      <c r="P398" s="140">
        <v>16423.400000000001</v>
      </c>
      <c r="Q398" s="140">
        <v>18769.599999999999</v>
      </c>
      <c r="R398" s="140">
        <v>21115.8</v>
      </c>
      <c r="S398" s="140">
        <v>23462</v>
      </c>
      <c r="T398" s="140">
        <v>25808.2</v>
      </c>
      <c r="U398" s="140">
        <v>28154.400000000001</v>
      </c>
      <c r="V398" s="140">
        <v>30500.6</v>
      </c>
      <c r="W398" s="140">
        <v>32846.800000000003</v>
      </c>
      <c r="X398" s="140">
        <v>35193</v>
      </c>
      <c r="Y398" s="140">
        <v>37539.199999999997</v>
      </c>
      <c r="Z398" s="140">
        <v>39885.4</v>
      </c>
      <c r="AA398" s="140">
        <v>42231.6</v>
      </c>
      <c r="AB398" s="140">
        <v>44577.8</v>
      </c>
      <c r="AC398" s="140">
        <v>46924</v>
      </c>
      <c r="AD398" s="140">
        <v>49270.2</v>
      </c>
      <c r="AE398" s="140">
        <v>51616.4</v>
      </c>
      <c r="AF398" s="140">
        <v>53962.6</v>
      </c>
      <c r="AG398" s="140">
        <v>70386</v>
      </c>
      <c r="AH398" s="140">
        <v>70386</v>
      </c>
      <c r="AI398" s="140">
        <v>70386</v>
      </c>
      <c r="AJ398" s="140">
        <v>70386</v>
      </c>
      <c r="AK398" s="140">
        <v>70386</v>
      </c>
      <c r="AL398" s="140">
        <v>70386</v>
      </c>
      <c r="AM398" s="140">
        <v>70386</v>
      </c>
      <c r="AN398" s="140">
        <v>70386</v>
      </c>
      <c r="AO398" s="140">
        <v>70386</v>
      </c>
      <c r="AP398" s="140">
        <v>70386</v>
      </c>
      <c r="AQ398" s="140">
        <v>70386</v>
      </c>
      <c r="AR398" s="140">
        <v>70386</v>
      </c>
      <c r="AS398" s="140">
        <v>70386</v>
      </c>
      <c r="AT398" s="140">
        <v>71559.100000000006</v>
      </c>
      <c r="AU398" s="140">
        <v>72732.2</v>
      </c>
      <c r="AV398" s="140">
        <v>73905.3</v>
      </c>
      <c r="AW398" s="140">
        <v>75078.399999999994</v>
      </c>
    </row>
    <row r="399" spans="1:49" ht="12.75">
      <c r="A399" s="21">
        <v>391140</v>
      </c>
      <c r="B399" s="11" t="s">
        <v>124</v>
      </c>
      <c r="C399" s="34">
        <v>23714.6</v>
      </c>
      <c r="D399" s="137">
        <v>1824.2</v>
      </c>
      <c r="E399" s="12">
        <v>13</v>
      </c>
      <c r="F399" s="13">
        <v>11</v>
      </c>
      <c r="G399" s="13">
        <v>16</v>
      </c>
      <c r="H399" s="138">
        <v>912.1</v>
      </c>
      <c r="I399" s="139">
        <v>1216.0999999999999</v>
      </c>
      <c r="J399" s="140">
        <v>1824.2</v>
      </c>
      <c r="K399" s="140">
        <v>3648.4</v>
      </c>
      <c r="L399" s="140">
        <v>5472.6</v>
      </c>
      <c r="M399" s="140">
        <v>7296.8</v>
      </c>
      <c r="N399" s="140">
        <v>9121</v>
      </c>
      <c r="O399" s="140">
        <v>10945.2</v>
      </c>
      <c r="P399" s="140">
        <v>12769.4</v>
      </c>
      <c r="Q399" s="140">
        <v>14593.6</v>
      </c>
      <c r="R399" s="140">
        <v>16417.8</v>
      </c>
      <c r="S399" s="140">
        <v>18242</v>
      </c>
      <c r="T399" s="140">
        <v>23714.6</v>
      </c>
      <c r="U399" s="140">
        <v>23714.6</v>
      </c>
      <c r="V399" s="140">
        <v>23714.6</v>
      </c>
      <c r="W399" s="140">
        <v>23714.6</v>
      </c>
      <c r="X399" s="140">
        <v>23714.6</v>
      </c>
      <c r="Y399" s="140">
        <v>23714.6</v>
      </c>
      <c r="Z399" s="140">
        <v>24626.7</v>
      </c>
      <c r="AA399" s="140">
        <v>25538.799999999999</v>
      </c>
      <c r="AB399" s="140">
        <v>26450.9</v>
      </c>
      <c r="AC399" s="140">
        <v>27363</v>
      </c>
      <c r="AD399" s="140">
        <v>28275.1</v>
      </c>
      <c r="AE399" s="140">
        <v>29187.200000000001</v>
      </c>
      <c r="AF399" s="140">
        <v>30099.3</v>
      </c>
      <c r="AG399" s="140">
        <v>31011.4</v>
      </c>
      <c r="AH399" s="140">
        <v>31923.5</v>
      </c>
      <c r="AI399" s="140">
        <v>32835.599999999999</v>
      </c>
      <c r="AJ399" s="140">
        <v>33747.699999999997</v>
      </c>
      <c r="AK399" s="140">
        <v>34659.800000000003</v>
      </c>
      <c r="AL399" s="140">
        <v>35571.9</v>
      </c>
      <c r="AM399" s="140">
        <v>36484</v>
      </c>
      <c r="AN399" s="140">
        <v>37396.1</v>
      </c>
      <c r="AO399" s="140">
        <v>38308.199999999997</v>
      </c>
      <c r="AP399" s="140">
        <v>39220.300000000003</v>
      </c>
      <c r="AQ399" s="140">
        <v>40132.400000000001</v>
      </c>
      <c r="AR399" s="140">
        <v>41044.5</v>
      </c>
      <c r="AS399" s="140">
        <v>41956.6</v>
      </c>
      <c r="AT399" s="140">
        <v>42868.7</v>
      </c>
      <c r="AU399" s="140">
        <v>43780.800000000003</v>
      </c>
      <c r="AV399" s="140">
        <v>44692.9</v>
      </c>
      <c r="AW399" s="140">
        <v>45605</v>
      </c>
    </row>
    <row r="400" spans="1:49" ht="12.75">
      <c r="A400" s="21">
        <v>391150</v>
      </c>
      <c r="B400" s="11" t="s">
        <v>123</v>
      </c>
      <c r="C400" s="34">
        <v>42591.6</v>
      </c>
      <c r="D400" s="137">
        <v>2366.1999999999998</v>
      </c>
      <c r="E400" s="12">
        <v>18</v>
      </c>
      <c r="F400" s="13">
        <v>15</v>
      </c>
      <c r="G400" s="13">
        <v>22</v>
      </c>
      <c r="H400" s="138">
        <v>1183.0999999999999</v>
      </c>
      <c r="I400" s="139">
        <v>1577.5</v>
      </c>
      <c r="J400" s="140">
        <v>2366.1999999999998</v>
      </c>
      <c r="K400" s="140">
        <v>4732.3999999999996</v>
      </c>
      <c r="L400" s="140">
        <v>7098.6</v>
      </c>
      <c r="M400" s="140">
        <v>9464.7999999999993</v>
      </c>
      <c r="N400" s="140">
        <v>11831</v>
      </c>
      <c r="O400" s="140">
        <v>14197.2</v>
      </c>
      <c r="P400" s="140">
        <v>16563.400000000001</v>
      </c>
      <c r="Q400" s="140">
        <v>18929.599999999999</v>
      </c>
      <c r="R400" s="140">
        <v>21295.8</v>
      </c>
      <c r="S400" s="140">
        <v>23662</v>
      </c>
      <c r="T400" s="140">
        <v>26028.2</v>
      </c>
      <c r="U400" s="140">
        <v>28394.400000000001</v>
      </c>
      <c r="V400" s="140">
        <v>30760.6</v>
      </c>
      <c r="W400" s="140">
        <v>33126.800000000003</v>
      </c>
      <c r="X400" s="140">
        <v>42591.6</v>
      </c>
      <c r="Y400" s="140">
        <v>42591.6</v>
      </c>
      <c r="Z400" s="140">
        <v>42591.6</v>
      </c>
      <c r="AA400" s="140">
        <v>42591.6</v>
      </c>
      <c r="AB400" s="140">
        <v>42591.6</v>
      </c>
      <c r="AC400" s="140">
        <v>42591.6</v>
      </c>
      <c r="AD400" s="140">
        <v>42591.6</v>
      </c>
      <c r="AE400" s="140">
        <v>42591.6</v>
      </c>
      <c r="AF400" s="140">
        <v>43774.7</v>
      </c>
      <c r="AG400" s="140">
        <v>44957.8</v>
      </c>
      <c r="AH400" s="140">
        <v>46140.9</v>
      </c>
      <c r="AI400" s="140">
        <v>47324</v>
      </c>
      <c r="AJ400" s="140">
        <v>48507.1</v>
      </c>
      <c r="AK400" s="140">
        <v>49690.2</v>
      </c>
      <c r="AL400" s="140">
        <v>50873.3</v>
      </c>
      <c r="AM400" s="140">
        <v>52056.4</v>
      </c>
      <c r="AN400" s="140">
        <v>53239.5</v>
      </c>
      <c r="AO400" s="140">
        <v>54422.6</v>
      </c>
      <c r="AP400" s="140">
        <v>55605.7</v>
      </c>
      <c r="AQ400" s="140">
        <v>56788.800000000003</v>
      </c>
      <c r="AR400" s="140">
        <v>57971.9</v>
      </c>
      <c r="AS400" s="140">
        <v>59155</v>
      </c>
      <c r="AT400" s="140">
        <v>60338.1</v>
      </c>
      <c r="AU400" s="140">
        <v>61521.2</v>
      </c>
      <c r="AV400" s="140">
        <v>62704.3</v>
      </c>
      <c r="AW400" s="140">
        <v>63887.4</v>
      </c>
    </row>
    <row r="401" spans="1:49" ht="24">
      <c r="A401" s="21">
        <v>391160</v>
      </c>
      <c r="B401" s="11" t="s">
        <v>122</v>
      </c>
      <c r="C401" s="34">
        <v>52704</v>
      </c>
      <c r="D401" s="137">
        <v>2196</v>
      </c>
      <c r="E401" s="12">
        <v>24</v>
      </c>
      <c r="F401" s="13">
        <v>20</v>
      </c>
      <c r="G401" s="13">
        <v>29</v>
      </c>
      <c r="H401" s="138">
        <v>1098</v>
      </c>
      <c r="I401" s="139">
        <v>1464</v>
      </c>
      <c r="J401" s="140">
        <v>2196</v>
      </c>
      <c r="K401" s="140">
        <v>4392</v>
      </c>
      <c r="L401" s="140">
        <v>6588</v>
      </c>
      <c r="M401" s="140">
        <v>8784</v>
      </c>
      <c r="N401" s="140">
        <v>10980</v>
      </c>
      <c r="O401" s="140">
        <v>13176</v>
      </c>
      <c r="P401" s="140">
        <v>15372</v>
      </c>
      <c r="Q401" s="140">
        <v>17568</v>
      </c>
      <c r="R401" s="140">
        <v>19764</v>
      </c>
      <c r="S401" s="140">
        <v>21960</v>
      </c>
      <c r="T401" s="140">
        <v>24156</v>
      </c>
      <c r="U401" s="140">
        <v>26352</v>
      </c>
      <c r="V401" s="140">
        <v>28548</v>
      </c>
      <c r="W401" s="140">
        <v>30744</v>
      </c>
      <c r="X401" s="140">
        <v>32940</v>
      </c>
      <c r="Y401" s="140">
        <v>35136</v>
      </c>
      <c r="Z401" s="140">
        <v>37332</v>
      </c>
      <c r="AA401" s="140">
        <v>39528</v>
      </c>
      <c r="AB401" s="140">
        <v>41724</v>
      </c>
      <c r="AC401" s="140">
        <v>52704</v>
      </c>
      <c r="AD401" s="140">
        <v>52704</v>
      </c>
      <c r="AE401" s="140">
        <v>52704</v>
      </c>
      <c r="AF401" s="140">
        <v>52704</v>
      </c>
      <c r="AG401" s="140">
        <v>52704</v>
      </c>
      <c r="AH401" s="140">
        <v>52704</v>
      </c>
      <c r="AI401" s="140">
        <v>52704</v>
      </c>
      <c r="AJ401" s="140">
        <v>52704</v>
      </c>
      <c r="AK401" s="140">
        <v>52704</v>
      </c>
      <c r="AL401" s="140">
        <v>52704</v>
      </c>
      <c r="AM401" s="140">
        <v>53802</v>
      </c>
      <c r="AN401" s="140">
        <v>54900</v>
      </c>
      <c r="AO401" s="140">
        <v>55998</v>
      </c>
      <c r="AP401" s="140">
        <v>57096</v>
      </c>
      <c r="AQ401" s="140">
        <v>58194</v>
      </c>
      <c r="AR401" s="140">
        <v>59292</v>
      </c>
      <c r="AS401" s="140">
        <v>60390</v>
      </c>
      <c r="AT401" s="140">
        <v>61488</v>
      </c>
      <c r="AU401" s="140">
        <v>62586</v>
      </c>
      <c r="AV401" s="140">
        <v>63684</v>
      </c>
      <c r="AW401" s="140">
        <v>64782</v>
      </c>
    </row>
    <row r="402" spans="1:49" ht="24">
      <c r="A402" s="21">
        <v>391170</v>
      </c>
      <c r="B402" s="11" t="s">
        <v>121</v>
      </c>
      <c r="C402" s="34">
        <v>19894.5</v>
      </c>
      <c r="D402" s="137">
        <v>2210.5</v>
      </c>
      <c r="E402" s="12">
        <v>9</v>
      </c>
      <c r="F402" s="13">
        <v>8</v>
      </c>
      <c r="G402" s="13">
        <v>11</v>
      </c>
      <c r="H402" s="138">
        <v>1105.3</v>
      </c>
      <c r="I402" s="139">
        <v>1473.7</v>
      </c>
      <c r="J402" s="140">
        <v>2210.5</v>
      </c>
      <c r="K402" s="140">
        <v>4421</v>
      </c>
      <c r="L402" s="140">
        <v>6631.5</v>
      </c>
      <c r="M402" s="140">
        <v>8842</v>
      </c>
      <c r="N402" s="140">
        <v>11052.5</v>
      </c>
      <c r="O402" s="140">
        <v>13263</v>
      </c>
      <c r="P402" s="140">
        <v>15473.5</v>
      </c>
      <c r="Q402" s="140">
        <v>19894.5</v>
      </c>
      <c r="R402" s="140">
        <v>19894.5</v>
      </c>
      <c r="S402" s="140">
        <v>19894.5</v>
      </c>
      <c r="T402" s="140">
        <v>19894.5</v>
      </c>
      <c r="U402" s="140">
        <v>20999.8</v>
      </c>
      <c r="V402" s="140">
        <v>22105.1</v>
      </c>
      <c r="W402" s="140">
        <v>23210.400000000001</v>
      </c>
      <c r="X402" s="140">
        <v>24315.7</v>
      </c>
      <c r="Y402" s="140">
        <v>25421</v>
      </c>
      <c r="Z402" s="140">
        <v>26526.3</v>
      </c>
      <c r="AA402" s="140">
        <v>27631.599999999999</v>
      </c>
      <c r="AB402" s="140">
        <v>28736.9</v>
      </c>
      <c r="AC402" s="140">
        <v>29842.2</v>
      </c>
      <c r="AD402" s="140">
        <v>30947.5</v>
      </c>
      <c r="AE402" s="140">
        <v>32052.799999999999</v>
      </c>
      <c r="AF402" s="140">
        <v>33158.1</v>
      </c>
      <c r="AG402" s="140">
        <v>34263.4</v>
      </c>
      <c r="AH402" s="140">
        <v>35368.699999999997</v>
      </c>
      <c r="AI402" s="140">
        <v>36474</v>
      </c>
      <c r="AJ402" s="140">
        <v>37579.300000000003</v>
      </c>
      <c r="AK402" s="140">
        <v>38684.6</v>
      </c>
      <c r="AL402" s="140">
        <v>39789.9</v>
      </c>
      <c r="AM402" s="140">
        <v>40895.199999999997</v>
      </c>
      <c r="AN402" s="140">
        <v>42000.5</v>
      </c>
      <c r="AO402" s="140">
        <v>43105.8</v>
      </c>
      <c r="AP402" s="140">
        <v>44211.1</v>
      </c>
      <c r="AQ402" s="140">
        <v>45316.4</v>
      </c>
      <c r="AR402" s="140">
        <v>46421.7</v>
      </c>
      <c r="AS402" s="140">
        <v>47527</v>
      </c>
      <c r="AT402" s="140">
        <v>48632.3</v>
      </c>
      <c r="AU402" s="140">
        <v>49737.599999999999</v>
      </c>
      <c r="AV402" s="140">
        <v>50842.9</v>
      </c>
      <c r="AW402" s="140">
        <v>51948.2</v>
      </c>
    </row>
    <row r="403" spans="1:49" ht="24">
      <c r="A403" s="21">
        <v>391180</v>
      </c>
      <c r="B403" s="11" t="s">
        <v>120</v>
      </c>
      <c r="C403" s="34">
        <v>95978.4</v>
      </c>
      <c r="D403" s="137">
        <v>3427.8</v>
      </c>
      <c r="E403" s="12">
        <v>28</v>
      </c>
      <c r="F403" s="13">
        <v>23</v>
      </c>
      <c r="G403" s="13">
        <v>34</v>
      </c>
      <c r="H403" s="138">
        <v>1713.9</v>
      </c>
      <c r="I403" s="139">
        <v>2285.1999999999998</v>
      </c>
      <c r="J403" s="140">
        <v>3427.8</v>
      </c>
      <c r="K403" s="140">
        <v>6855.6</v>
      </c>
      <c r="L403" s="140">
        <v>10283.4</v>
      </c>
      <c r="M403" s="140">
        <v>13711.2</v>
      </c>
      <c r="N403" s="140">
        <v>17139</v>
      </c>
      <c r="O403" s="140">
        <v>20566.8</v>
      </c>
      <c r="P403" s="140">
        <v>23994.6</v>
      </c>
      <c r="Q403" s="140">
        <v>27422.400000000001</v>
      </c>
      <c r="R403" s="140">
        <v>30850.2</v>
      </c>
      <c r="S403" s="140">
        <v>34278</v>
      </c>
      <c r="T403" s="140">
        <v>37705.800000000003</v>
      </c>
      <c r="U403" s="140">
        <v>41133.599999999999</v>
      </c>
      <c r="V403" s="140">
        <v>44561.4</v>
      </c>
      <c r="W403" s="140">
        <v>47989.2</v>
      </c>
      <c r="X403" s="140">
        <v>51417</v>
      </c>
      <c r="Y403" s="140">
        <v>54844.800000000003</v>
      </c>
      <c r="Z403" s="140">
        <v>58272.6</v>
      </c>
      <c r="AA403" s="140">
        <v>61700.4</v>
      </c>
      <c r="AB403" s="140">
        <v>65128.2</v>
      </c>
      <c r="AC403" s="140">
        <v>68556</v>
      </c>
      <c r="AD403" s="140">
        <v>71983.8</v>
      </c>
      <c r="AE403" s="140">
        <v>75411.600000000006</v>
      </c>
      <c r="AF403" s="140">
        <v>95978.4</v>
      </c>
      <c r="AG403" s="140">
        <v>95978.4</v>
      </c>
      <c r="AH403" s="140">
        <v>95978.4</v>
      </c>
      <c r="AI403" s="140">
        <v>95978.4</v>
      </c>
      <c r="AJ403" s="140">
        <v>95978.4</v>
      </c>
      <c r="AK403" s="140">
        <v>95978.4</v>
      </c>
      <c r="AL403" s="140">
        <v>95978.4</v>
      </c>
      <c r="AM403" s="140">
        <v>95978.4</v>
      </c>
      <c r="AN403" s="140">
        <v>95978.4</v>
      </c>
      <c r="AO403" s="140">
        <v>95978.4</v>
      </c>
      <c r="AP403" s="140">
        <v>95978.4</v>
      </c>
      <c r="AQ403" s="140">
        <v>95978.4</v>
      </c>
      <c r="AR403" s="140">
        <v>97692.3</v>
      </c>
      <c r="AS403" s="140">
        <v>99406.2</v>
      </c>
      <c r="AT403" s="140">
        <v>101120.1</v>
      </c>
      <c r="AU403" s="140">
        <v>102834</v>
      </c>
      <c r="AV403" s="140">
        <v>104547.9</v>
      </c>
      <c r="AW403" s="140">
        <v>106261.8</v>
      </c>
    </row>
    <row r="404" spans="1:49" ht="24">
      <c r="A404" s="21">
        <v>391190</v>
      </c>
      <c r="B404" s="11" t="s">
        <v>119</v>
      </c>
      <c r="C404" s="34">
        <v>89601.600000000006</v>
      </c>
      <c r="D404" s="137">
        <v>3733.4</v>
      </c>
      <c r="E404" s="12">
        <v>24</v>
      </c>
      <c r="F404" s="13">
        <v>20</v>
      </c>
      <c r="G404" s="13">
        <v>29</v>
      </c>
      <c r="H404" s="138">
        <v>1866.7</v>
      </c>
      <c r="I404" s="139">
        <v>2488.9</v>
      </c>
      <c r="J404" s="140">
        <v>3733.4</v>
      </c>
      <c r="K404" s="140">
        <v>7466.8</v>
      </c>
      <c r="L404" s="140">
        <v>11200.2</v>
      </c>
      <c r="M404" s="140">
        <v>14933.6</v>
      </c>
      <c r="N404" s="140">
        <v>18667</v>
      </c>
      <c r="O404" s="140">
        <v>22400.400000000001</v>
      </c>
      <c r="P404" s="140">
        <v>26133.8</v>
      </c>
      <c r="Q404" s="140">
        <v>29867.200000000001</v>
      </c>
      <c r="R404" s="140">
        <v>33600.6</v>
      </c>
      <c r="S404" s="140">
        <v>37334</v>
      </c>
      <c r="T404" s="140">
        <v>41067.4</v>
      </c>
      <c r="U404" s="140">
        <v>44800.800000000003</v>
      </c>
      <c r="V404" s="140">
        <v>48534.2</v>
      </c>
      <c r="W404" s="140">
        <v>52267.6</v>
      </c>
      <c r="X404" s="140">
        <v>56001</v>
      </c>
      <c r="Y404" s="140">
        <v>59734.400000000001</v>
      </c>
      <c r="Z404" s="140">
        <v>63467.8</v>
      </c>
      <c r="AA404" s="140">
        <v>67201.2</v>
      </c>
      <c r="AB404" s="140">
        <v>70934.600000000006</v>
      </c>
      <c r="AC404" s="140">
        <v>89601.600000000006</v>
      </c>
      <c r="AD404" s="140">
        <v>89601.600000000006</v>
      </c>
      <c r="AE404" s="140">
        <v>89601.600000000006</v>
      </c>
      <c r="AF404" s="140">
        <v>89601.600000000006</v>
      </c>
      <c r="AG404" s="140">
        <v>89601.600000000006</v>
      </c>
      <c r="AH404" s="140">
        <v>89601.600000000006</v>
      </c>
      <c r="AI404" s="140">
        <v>89601.600000000006</v>
      </c>
      <c r="AJ404" s="140">
        <v>89601.600000000006</v>
      </c>
      <c r="AK404" s="140">
        <v>89601.600000000006</v>
      </c>
      <c r="AL404" s="140">
        <v>89601.600000000006</v>
      </c>
      <c r="AM404" s="140">
        <v>91468.3</v>
      </c>
      <c r="AN404" s="140">
        <v>93335</v>
      </c>
      <c r="AO404" s="140">
        <v>95201.7</v>
      </c>
      <c r="AP404" s="140">
        <v>97068.4</v>
      </c>
      <c r="AQ404" s="140">
        <v>98935.1</v>
      </c>
      <c r="AR404" s="140">
        <v>100801.8</v>
      </c>
      <c r="AS404" s="140">
        <v>102668.5</v>
      </c>
      <c r="AT404" s="140">
        <v>104535.2</v>
      </c>
      <c r="AU404" s="140">
        <v>106401.9</v>
      </c>
      <c r="AV404" s="140">
        <v>108268.6</v>
      </c>
      <c r="AW404" s="140">
        <v>110135.3</v>
      </c>
    </row>
    <row r="405" spans="1:49" ht="12.75">
      <c r="A405" s="21">
        <v>391200</v>
      </c>
      <c r="B405" s="11" t="s">
        <v>118</v>
      </c>
      <c r="C405" s="34">
        <v>81603.199999999997</v>
      </c>
      <c r="D405" s="137">
        <v>2914.4</v>
      </c>
      <c r="E405" s="12">
        <v>28</v>
      </c>
      <c r="F405" s="13">
        <v>23</v>
      </c>
      <c r="G405" s="13">
        <v>34</v>
      </c>
      <c r="H405" s="138">
        <v>1457.2</v>
      </c>
      <c r="I405" s="139">
        <v>1942.9</v>
      </c>
      <c r="J405" s="140">
        <v>2914.4</v>
      </c>
      <c r="K405" s="140">
        <v>5828.8</v>
      </c>
      <c r="L405" s="140">
        <v>8743.2000000000007</v>
      </c>
      <c r="M405" s="140">
        <v>11657.6</v>
      </c>
      <c r="N405" s="140">
        <v>14572</v>
      </c>
      <c r="O405" s="140">
        <v>17486.400000000001</v>
      </c>
      <c r="P405" s="140">
        <v>20400.8</v>
      </c>
      <c r="Q405" s="140">
        <v>23315.200000000001</v>
      </c>
      <c r="R405" s="140">
        <v>26229.599999999999</v>
      </c>
      <c r="S405" s="140">
        <v>29144</v>
      </c>
      <c r="T405" s="140">
        <v>32058.400000000001</v>
      </c>
      <c r="U405" s="140">
        <v>34972.800000000003</v>
      </c>
      <c r="V405" s="140">
        <v>37887.199999999997</v>
      </c>
      <c r="W405" s="140">
        <v>40801.599999999999</v>
      </c>
      <c r="X405" s="140">
        <v>43716</v>
      </c>
      <c r="Y405" s="140">
        <v>46630.400000000001</v>
      </c>
      <c r="Z405" s="140">
        <v>49544.800000000003</v>
      </c>
      <c r="AA405" s="140">
        <v>52459.199999999997</v>
      </c>
      <c r="AB405" s="140">
        <v>55373.599999999999</v>
      </c>
      <c r="AC405" s="140">
        <v>58288</v>
      </c>
      <c r="AD405" s="140">
        <v>61202.400000000001</v>
      </c>
      <c r="AE405" s="140">
        <v>64116.800000000003</v>
      </c>
      <c r="AF405" s="140">
        <v>81603.199999999997</v>
      </c>
      <c r="AG405" s="140">
        <v>81603.199999999997</v>
      </c>
      <c r="AH405" s="140">
        <v>81603.199999999997</v>
      </c>
      <c r="AI405" s="140">
        <v>81603.199999999997</v>
      </c>
      <c r="AJ405" s="140">
        <v>81603.199999999997</v>
      </c>
      <c r="AK405" s="140">
        <v>81603.199999999997</v>
      </c>
      <c r="AL405" s="140">
        <v>81603.199999999997</v>
      </c>
      <c r="AM405" s="140">
        <v>81603.199999999997</v>
      </c>
      <c r="AN405" s="140">
        <v>81603.199999999997</v>
      </c>
      <c r="AO405" s="140">
        <v>81603.199999999997</v>
      </c>
      <c r="AP405" s="140">
        <v>81603.199999999997</v>
      </c>
      <c r="AQ405" s="140">
        <v>81603.199999999997</v>
      </c>
      <c r="AR405" s="140">
        <v>83060.399999999994</v>
      </c>
      <c r="AS405" s="140">
        <v>84517.6</v>
      </c>
      <c r="AT405" s="140">
        <v>85974.8</v>
      </c>
      <c r="AU405" s="140">
        <v>87432</v>
      </c>
      <c r="AV405" s="140">
        <v>88889.2</v>
      </c>
      <c r="AW405" s="140">
        <v>90346.4</v>
      </c>
    </row>
    <row r="406" spans="1:49" ht="24">
      <c r="A406" s="21">
        <v>391210</v>
      </c>
      <c r="B406" s="11" t="s">
        <v>117</v>
      </c>
      <c r="C406" s="34">
        <v>63086</v>
      </c>
      <c r="D406" s="137">
        <v>3154.3</v>
      </c>
      <c r="E406" s="12">
        <v>20</v>
      </c>
      <c r="F406" s="13">
        <v>16</v>
      </c>
      <c r="G406" s="13">
        <v>24</v>
      </c>
      <c r="H406" s="138">
        <v>1577.2</v>
      </c>
      <c r="I406" s="139">
        <v>2102.9</v>
      </c>
      <c r="J406" s="140">
        <v>3154.3</v>
      </c>
      <c r="K406" s="140">
        <v>6308.6</v>
      </c>
      <c r="L406" s="140">
        <v>9462.9</v>
      </c>
      <c r="M406" s="140">
        <v>12617.2</v>
      </c>
      <c r="N406" s="140">
        <v>15771.5</v>
      </c>
      <c r="O406" s="140">
        <v>18925.8</v>
      </c>
      <c r="P406" s="140">
        <v>22080.1</v>
      </c>
      <c r="Q406" s="140">
        <v>25234.400000000001</v>
      </c>
      <c r="R406" s="140">
        <v>28388.7</v>
      </c>
      <c r="S406" s="140">
        <v>31543</v>
      </c>
      <c r="T406" s="140">
        <v>34697.300000000003</v>
      </c>
      <c r="U406" s="140">
        <v>37851.599999999999</v>
      </c>
      <c r="V406" s="140">
        <v>41005.9</v>
      </c>
      <c r="W406" s="140">
        <v>44160.2</v>
      </c>
      <c r="X406" s="140">
        <v>47314.5</v>
      </c>
      <c r="Y406" s="140">
        <v>63086</v>
      </c>
      <c r="Z406" s="140">
        <v>63086</v>
      </c>
      <c r="AA406" s="140">
        <v>63086</v>
      </c>
      <c r="AB406" s="140">
        <v>63086</v>
      </c>
      <c r="AC406" s="140">
        <v>63086</v>
      </c>
      <c r="AD406" s="140">
        <v>63086</v>
      </c>
      <c r="AE406" s="140">
        <v>63086</v>
      </c>
      <c r="AF406" s="140">
        <v>63086</v>
      </c>
      <c r="AG406" s="140">
        <v>63086</v>
      </c>
      <c r="AH406" s="140">
        <v>64663.199999999997</v>
      </c>
      <c r="AI406" s="140">
        <v>66240.399999999994</v>
      </c>
      <c r="AJ406" s="140">
        <v>67817.600000000006</v>
      </c>
      <c r="AK406" s="140">
        <v>69394.8</v>
      </c>
      <c r="AL406" s="140">
        <v>70972</v>
      </c>
      <c r="AM406" s="140">
        <v>72549.2</v>
      </c>
      <c r="AN406" s="140">
        <v>74126.399999999994</v>
      </c>
      <c r="AO406" s="140">
        <v>75703.600000000006</v>
      </c>
      <c r="AP406" s="140">
        <v>77280.800000000003</v>
      </c>
      <c r="AQ406" s="140">
        <v>78858</v>
      </c>
      <c r="AR406" s="140">
        <v>80435.199999999997</v>
      </c>
      <c r="AS406" s="140">
        <v>82012.399999999994</v>
      </c>
      <c r="AT406" s="140">
        <v>83589.600000000006</v>
      </c>
      <c r="AU406" s="140">
        <v>85166.8</v>
      </c>
      <c r="AV406" s="140">
        <v>86744</v>
      </c>
      <c r="AW406" s="140">
        <v>88321.2</v>
      </c>
    </row>
    <row r="407" spans="1:49" ht="24">
      <c r="A407" s="21">
        <v>391220</v>
      </c>
      <c r="B407" s="11" t="s">
        <v>116</v>
      </c>
      <c r="C407" s="34">
        <v>69200</v>
      </c>
      <c r="D407" s="137">
        <v>3460</v>
      </c>
      <c r="E407" s="12">
        <v>20</v>
      </c>
      <c r="F407" s="13">
        <v>16</v>
      </c>
      <c r="G407" s="13">
        <v>24</v>
      </c>
      <c r="H407" s="138">
        <v>1730</v>
      </c>
      <c r="I407" s="139">
        <v>2306.6999999999998</v>
      </c>
      <c r="J407" s="140">
        <v>3460</v>
      </c>
      <c r="K407" s="140">
        <v>6920</v>
      </c>
      <c r="L407" s="140">
        <v>10380</v>
      </c>
      <c r="M407" s="140">
        <v>13840</v>
      </c>
      <c r="N407" s="140">
        <v>17300</v>
      </c>
      <c r="O407" s="140">
        <v>20760</v>
      </c>
      <c r="P407" s="140">
        <v>24220</v>
      </c>
      <c r="Q407" s="140">
        <v>27680</v>
      </c>
      <c r="R407" s="140">
        <v>31140</v>
      </c>
      <c r="S407" s="140">
        <v>34600</v>
      </c>
      <c r="T407" s="140">
        <v>38060</v>
      </c>
      <c r="U407" s="140">
        <v>41520</v>
      </c>
      <c r="V407" s="140">
        <v>44980</v>
      </c>
      <c r="W407" s="140">
        <v>48440</v>
      </c>
      <c r="X407" s="140">
        <v>51900</v>
      </c>
      <c r="Y407" s="140">
        <v>69200</v>
      </c>
      <c r="Z407" s="140">
        <v>69200</v>
      </c>
      <c r="AA407" s="140">
        <v>69200</v>
      </c>
      <c r="AB407" s="140">
        <v>69200</v>
      </c>
      <c r="AC407" s="140">
        <v>69200</v>
      </c>
      <c r="AD407" s="140">
        <v>69200</v>
      </c>
      <c r="AE407" s="140">
        <v>69200</v>
      </c>
      <c r="AF407" s="140">
        <v>69200</v>
      </c>
      <c r="AG407" s="140">
        <v>69200</v>
      </c>
      <c r="AH407" s="140">
        <v>70930</v>
      </c>
      <c r="AI407" s="140">
        <v>72660</v>
      </c>
      <c r="AJ407" s="140">
        <v>74390</v>
      </c>
      <c r="AK407" s="140">
        <v>76120</v>
      </c>
      <c r="AL407" s="140">
        <v>77850</v>
      </c>
      <c r="AM407" s="140">
        <v>79580</v>
      </c>
      <c r="AN407" s="140">
        <v>81310</v>
      </c>
      <c r="AO407" s="140">
        <v>83040</v>
      </c>
      <c r="AP407" s="140">
        <v>84770</v>
      </c>
      <c r="AQ407" s="140">
        <v>86500</v>
      </c>
      <c r="AR407" s="140">
        <v>88230</v>
      </c>
      <c r="AS407" s="140">
        <v>89960</v>
      </c>
      <c r="AT407" s="140">
        <v>91690</v>
      </c>
      <c r="AU407" s="140">
        <v>93420</v>
      </c>
      <c r="AV407" s="140">
        <v>95150</v>
      </c>
      <c r="AW407" s="140">
        <v>96880</v>
      </c>
    </row>
    <row r="408" spans="1:49" ht="12.75">
      <c r="A408" s="21">
        <v>391230</v>
      </c>
      <c r="B408" s="11" t="s">
        <v>115</v>
      </c>
      <c r="C408" s="34">
        <v>38214.400000000001</v>
      </c>
      <c r="D408" s="137">
        <v>2388.4</v>
      </c>
      <c r="E408" s="12">
        <v>16</v>
      </c>
      <c r="F408" s="13">
        <v>13</v>
      </c>
      <c r="G408" s="13">
        <v>20</v>
      </c>
      <c r="H408" s="138">
        <v>1194.2</v>
      </c>
      <c r="I408" s="139">
        <v>1592.3</v>
      </c>
      <c r="J408" s="140">
        <v>2388.4</v>
      </c>
      <c r="K408" s="140">
        <v>4776.8</v>
      </c>
      <c r="L408" s="140">
        <v>7165.2</v>
      </c>
      <c r="M408" s="140">
        <v>9553.6</v>
      </c>
      <c r="N408" s="140">
        <v>11942</v>
      </c>
      <c r="O408" s="140">
        <v>14330.4</v>
      </c>
      <c r="P408" s="140">
        <v>16718.8</v>
      </c>
      <c r="Q408" s="140">
        <v>19107.2</v>
      </c>
      <c r="R408" s="140">
        <v>21495.599999999999</v>
      </c>
      <c r="S408" s="140">
        <v>23884</v>
      </c>
      <c r="T408" s="140">
        <v>26272.400000000001</v>
      </c>
      <c r="U408" s="140">
        <v>28660.799999999999</v>
      </c>
      <c r="V408" s="140">
        <v>38214.400000000001</v>
      </c>
      <c r="W408" s="140">
        <v>38214.400000000001</v>
      </c>
      <c r="X408" s="140">
        <v>38214.400000000001</v>
      </c>
      <c r="Y408" s="140">
        <v>38214.400000000001</v>
      </c>
      <c r="Z408" s="140">
        <v>38214.400000000001</v>
      </c>
      <c r="AA408" s="140">
        <v>38214.400000000001</v>
      </c>
      <c r="AB408" s="140">
        <v>38214.400000000001</v>
      </c>
      <c r="AC408" s="140">
        <v>38214.400000000001</v>
      </c>
      <c r="AD408" s="140">
        <v>39408.6</v>
      </c>
      <c r="AE408" s="140">
        <v>40602.800000000003</v>
      </c>
      <c r="AF408" s="140">
        <v>41797</v>
      </c>
      <c r="AG408" s="140">
        <v>42991.199999999997</v>
      </c>
      <c r="AH408" s="140">
        <v>44185.4</v>
      </c>
      <c r="AI408" s="140">
        <v>45379.6</v>
      </c>
      <c r="AJ408" s="140">
        <v>46573.8</v>
      </c>
      <c r="AK408" s="140">
        <v>47768</v>
      </c>
      <c r="AL408" s="140">
        <v>48962.2</v>
      </c>
      <c r="AM408" s="140">
        <v>50156.4</v>
      </c>
      <c r="AN408" s="140">
        <v>51350.6</v>
      </c>
      <c r="AO408" s="140">
        <v>52544.800000000003</v>
      </c>
      <c r="AP408" s="140">
        <v>53739</v>
      </c>
      <c r="AQ408" s="140">
        <v>54933.2</v>
      </c>
      <c r="AR408" s="140">
        <v>56127.4</v>
      </c>
      <c r="AS408" s="140">
        <v>57321.599999999999</v>
      </c>
      <c r="AT408" s="140">
        <v>58515.8</v>
      </c>
      <c r="AU408" s="140">
        <v>59710</v>
      </c>
      <c r="AV408" s="140">
        <v>60904.2</v>
      </c>
      <c r="AW408" s="140">
        <v>62098.400000000001</v>
      </c>
    </row>
    <row r="409" spans="1:49" ht="12.75">
      <c r="A409" s="21">
        <v>391250</v>
      </c>
      <c r="B409" s="11" t="s">
        <v>114</v>
      </c>
      <c r="C409" s="34">
        <v>45377.599999999999</v>
      </c>
      <c r="D409" s="137">
        <v>2836.1</v>
      </c>
      <c r="E409" s="12">
        <v>16</v>
      </c>
      <c r="F409" s="13">
        <v>13</v>
      </c>
      <c r="G409" s="13">
        <v>20</v>
      </c>
      <c r="H409" s="138">
        <v>1418.1</v>
      </c>
      <c r="I409" s="139">
        <v>1890.7</v>
      </c>
      <c r="J409" s="140">
        <v>2836.1</v>
      </c>
      <c r="K409" s="140">
        <v>5672.2</v>
      </c>
      <c r="L409" s="140">
        <v>8508.2999999999993</v>
      </c>
      <c r="M409" s="140">
        <v>11344.4</v>
      </c>
      <c r="N409" s="140">
        <v>14180.5</v>
      </c>
      <c r="O409" s="140">
        <v>17016.599999999999</v>
      </c>
      <c r="P409" s="140">
        <v>19852.7</v>
      </c>
      <c r="Q409" s="140">
        <v>22688.799999999999</v>
      </c>
      <c r="R409" s="140">
        <v>25524.9</v>
      </c>
      <c r="S409" s="140">
        <v>28361</v>
      </c>
      <c r="T409" s="140">
        <v>31197.1</v>
      </c>
      <c r="U409" s="140">
        <v>34033.199999999997</v>
      </c>
      <c r="V409" s="140">
        <v>45377.599999999999</v>
      </c>
      <c r="W409" s="140">
        <v>45377.599999999999</v>
      </c>
      <c r="X409" s="140">
        <v>45377.599999999999</v>
      </c>
      <c r="Y409" s="140">
        <v>45377.599999999999</v>
      </c>
      <c r="Z409" s="140">
        <v>45377.599999999999</v>
      </c>
      <c r="AA409" s="140">
        <v>45377.599999999999</v>
      </c>
      <c r="AB409" s="140">
        <v>45377.599999999999</v>
      </c>
      <c r="AC409" s="140">
        <v>45377.599999999999</v>
      </c>
      <c r="AD409" s="140">
        <v>46795.7</v>
      </c>
      <c r="AE409" s="140">
        <v>48213.8</v>
      </c>
      <c r="AF409" s="140">
        <v>49631.9</v>
      </c>
      <c r="AG409" s="140">
        <v>51050</v>
      </c>
      <c r="AH409" s="140">
        <v>52468.1</v>
      </c>
      <c r="AI409" s="140">
        <v>53886.2</v>
      </c>
      <c r="AJ409" s="140">
        <v>55304.3</v>
      </c>
      <c r="AK409" s="140">
        <v>56722.400000000001</v>
      </c>
      <c r="AL409" s="140">
        <v>58140.5</v>
      </c>
      <c r="AM409" s="140">
        <v>59558.6</v>
      </c>
      <c r="AN409" s="140">
        <v>60976.7</v>
      </c>
      <c r="AO409" s="140">
        <v>62394.8</v>
      </c>
      <c r="AP409" s="140">
        <v>63812.9</v>
      </c>
      <c r="AQ409" s="140">
        <v>65231</v>
      </c>
      <c r="AR409" s="140">
        <v>66649.100000000006</v>
      </c>
      <c r="AS409" s="140">
        <v>68067.199999999997</v>
      </c>
      <c r="AT409" s="140">
        <v>69485.3</v>
      </c>
      <c r="AU409" s="140">
        <v>70903.399999999994</v>
      </c>
      <c r="AV409" s="140">
        <v>72321.5</v>
      </c>
      <c r="AW409" s="140">
        <v>73739.600000000006</v>
      </c>
    </row>
    <row r="410" spans="1:49" ht="12.75">
      <c r="A410" s="21">
        <v>391260</v>
      </c>
      <c r="B410" s="11" t="s">
        <v>113</v>
      </c>
      <c r="C410" s="34">
        <v>58999.6</v>
      </c>
      <c r="D410" s="137">
        <v>2681.8</v>
      </c>
      <c r="E410" s="12">
        <v>22</v>
      </c>
      <c r="F410" s="13">
        <v>18</v>
      </c>
      <c r="G410" s="13">
        <v>27</v>
      </c>
      <c r="H410" s="138">
        <v>1340.9</v>
      </c>
      <c r="I410" s="139">
        <v>1787.9</v>
      </c>
      <c r="J410" s="140">
        <v>2681.8</v>
      </c>
      <c r="K410" s="140">
        <v>5363.6</v>
      </c>
      <c r="L410" s="140">
        <v>8045.4</v>
      </c>
      <c r="M410" s="140">
        <v>10727.2</v>
      </c>
      <c r="N410" s="140">
        <v>13409</v>
      </c>
      <c r="O410" s="140">
        <v>16090.8</v>
      </c>
      <c r="P410" s="140">
        <v>18772.599999999999</v>
      </c>
      <c r="Q410" s="140">
        <v>21454.400000000001</v>
      </c>
      <c r="R410" s="140">
        <v>24136.2</v>
      </c>
      <c r="S410" s="140">
        <v>26818</v>
      </c>
      <c r="T410" s="140">
        <v>29499.8</v>
      </c>
      <c r="U410" s="140">
        <v>32181.599999999999</v>
      </c>
      <c r="V410" s="140">
        <v>34863.4</v>
      </c>
      <c r="W410" s="140">
        <v>37545.199999999997</v>
      </c>
      <c r="X410" s="140">
        <v>40227</v>
      </c>
      <c r="Y410" s="140">
        <v>42908.800000000003</v>
      </c>
      <c r="Z410" s="140">
        <v>45590.6</v>
      </c>
      <c r="AA410" s="140">
        <v>58999.6</v>
      </c>
      <c r="AB410" s="140">
        <v>58999.6</v>
      </c>
      <c r="AC410" s="140">
        <v>58999.6</v>
      </c>
      <c r="AD410" s="140">
        <v>58999.6</v>
      </c>
      <c r="AE410" s="140">
        <v>58999.6</v>
      </c>
      <c r="AF410" s="140">
        <v>58999.6</v>
      </c>
      <c r="AG410" s="140">
        <v>58999.6</v>
      </c>
      <c r="AH410" s="140">
        <v>58999.6</v>
      </c>
      <c r="AI410" s="140">
        <v>58999.6</v>
      </c>
      <c r="AJ410" s="140">
        <v>58999.6</v>
      </c>
      <c r="AK410" s="140">
        <v>60340.5</v>
      </c>
      <c r="AL410" s="140">
        <v>61681.4</v>
      </c>
      <c r="AM410" s="140">
        <v>63022.3</v>
      </c>
      <c r="AN410" s="140">
        <v>64363.199999999997</v>
      </c>
      <c r="AO410" s="140">
        <v>65704.100000000006</v>
      </c>
      <c r="AP410" s="140">
        <v>67045</v>
      </c>
      <c r="AQ410" s="140">
        <v>68385.899999999994</v>
      </c>
      <c r="AR410" s="140">
        <v>69726.8</v>
      </c>
      <c r="AS410" s="140">
        <v>71067.7</v>
      </c>
      <c r="AT410" s="140">
        <v>72408.600000000006</v>
      </c>
      <c r="AU410" s="140">
        <v>73749.5</v>
      </c>
      <c r="AV410" s="140">
        <v>75090.399999999994</v>
      </c>
      <c r="AW410" s="140">
        <v>76431.3</v>
      </c>
    </row>
    <row r="411" spans="1:49" ht="12.75">
      <c r="A411" s="21">
        <v>391270</v>
      </c>
      <c r="B411" s="11" t="s">
        <v>112</v>
      </c>
      <c r="C411" s="34">
        <v>51714</v>
      </c>
      <c r="D411" s="137">
        <v>2585.6999999999998</v>
      </c>
      <c r="E411" s="12">
        <v>20</v>
      </c>
      <c r="F411" s="13">
        <v>16</v>
      </c>
      <c r="G411" s="13">
        <v>24</v>
      </c>
      <c r="H411" s="138">
        <v>1292.9000000000001</v>
      </c>
      <c r="I411" s="139">
        <v>1723.8</v>
      </c>
      <c r="J411" s="140">
        <v>2585.6999999999998</v>
      </c>
      <c r="K411" s="140">
        <v>5171.3999999999996</v>
      </c>
      <c r="L411" s="140">
        <v>7757.1</v>
      </c>
      <c r="M411" s="140">
        <v>10342.799999999999</v>
      </c>
      <c r="N411" s="140">
        <v>12928.5</v>
      </c>
      <c r="O411" s="140">
        <v>15514.2</v>
      </c>
      <c r="P411" s="140">
        <v>18099.900000000001</v>
      </c>
      <c r="Q411" s="140">
        <v>20685.599999999999</v>
      </c>
      <c r="R411" s="140">
        <v>23271.3</v>
      </c>
      <c r="S411" s="140">
        <v>25857</v>
      </c>
      <c r="T411" s="140">
        <v>28442.7</v>
      </c>
      <c r="U411" s="140">
        <v>31028.400000000001</v>
      </c>
      <c r="V411" s="140">
        <v>33614.1</v>
      </c>
      <c r="W411" s="140">
        <v>36199.800000000003</v>
      </c>
      <c r="X411" s="140">
        <v>38785.5</v>
      </c>
      <c r="Y411" s="140">
        <v>51714</v>
      </c>
      <c r="Z411" s="140">
        <v>51714</v>
      </c>
      <c r="AA411" s="140">
        <v>51714</v>
      </c>
      <c r="AB411" s="140">
        <v>51714</v>
      </c>
      <c r="AC411" s="140">
        <v>51714</v>
      </c>
      <c r="AD411" s="140">
        <v>51714</v>
      </c>
      <c r="AE411" s="140">
        <v>51714</v>
      </c>
      <c r="AF411" s="140">
        <v>51714</v>
      </c>
      <c r="AG411" s="140">
        <v>51714</v>
      </c>
      <c r="AH411" s="140">
        <v>53006.9</v>
      </c>
      <c r="AI411" s="140">
        <v>54299.8</v>
      </c>
      <c r="AJ411" s="140">
        <v>55592.7</v>
      </c>
      <c r="AK411" s="140">
        <v>56885.599999999999</v>
      </c>
      <c r="AL411" s="140">
        <v>58178.5</v>
      </c>
      <c r="AM411" s="140">
        <v>59471.4</v>
      </c>
      <c r="AN411" s="140">
        <v>60764.3</v>
      </c>
      <c r="AO411" s="140">
        <v>62057.2</v>
      </c>
      <c r="AP411" s="140">
        <v>63350.1</v>
      </c>
      <c r="AQ411" s="140">
        <v>64643</v>
      </c>
      <c r="AR411" s="140">
        <v>65935.899999999994</v>
      </c>
      <c r="AS411" s="140">
        <v>67228.800000000003</v>
      </c>
      <c r="AT411" s="140">
        <v>68521.7</v>
      </c>
      <c r="AU411" s="140">
        <v>69814.600000000006</v>
      </c>
      <c r="AV411" s="140">
        <v>71107.5</v>
      </c>
      <c r="AW411" s="140">
        <v>72400.399999999994</v>
      </c>
    </row>
    <row r="412" spans="1:49" ht="12.75">
      <c r="A412" s="21">
        <v>391280</v>
      </c>
      <c r="B412" s="11" t="s">
        <v>111</v>
      </c>
      <c r="C412" s="34">
        <v>57626.1</v>
      </c>
      <c r="D412" s="137">
        <v>2744.1</v>
      </c>
      <c r="E412" s="12">
        <v>21</v>
      </c>
      <c r="F412" s="13">
        <v>17</v>
      </c>
      <c r="G412" s="13">
        <v>26</v>
      </c>
      <c r="H412" s="138">
        <v>1372.1</v>
      </c>
      <c r="I412" s="139">
        <v>1829.4</v>
      </c>
      <c r="J412" s="140">
        <v>2744.1</v>
      </c>
      <c r="K412" s="140">
        <v>5488.2</v>
      </c>
      <c r="L412" s="140">
        <v>8232.2999999999993</v>
      </c>
      <c r="M412" s="140">
        <v>10976.4</v>
      </c>
      <c r="N412" s="140">
        <v>13720.5</v>
      </c>
      <c r="O412" s="140">
        <v>16464.599999999999</v>
      </c>
      <c r="P412" s="140">
        <v>19208.7</v>
      </c>
      <c r="Q412" s="140">
        <v>21952.799999999999</v>
      </c>
      <c r="R412" s="140">
        <v>24696.9</v>
      </c>
      <c r="S412" s="140">
        <v>27441</v>
      </c>
      <c r="T412" s="140">
        <v>30185.1</v>
      </c>
      <c r="U412" s="140">
        <v>32929.199999999997</v>
      </c>
      <c r="V412" s="140">
        <v>35673.300000000003</v>
      </c>
      <c r="W412" s="140">
        <v>38417.4</v>
      </c>
      <c r="X412" s="140">
        <v>41161.5</v>
      </c>
      <c r="Y412" s="140">
        <v>43905.599999999999</v>
      </c>
      <c r="Z412" s="140">
        <v>57626.1</v>
      </c>
      <c r="AA412" s="140">
        <v>57626.1</v>
      </c>
      <c r="AB412" s="140">
        <v>57626.1</v>
      </c>
      <c r="AC412" s="140">
        <v>57626.1</v>
      </c>
      <c r="AD412" s="140">
        <v>57626.1</v>
      </c>
      <c r="AE412" s="140">
        <v>57626.1</v>
      </c>
      <c r="AF412" s="140">
        <v>57626.1</v>
      </c>
      <c r="AG412" s="140">
        <v>57626.1</v>
      </c>
      <c r="AH412" s="140">
        <v>57626.1</v>
      </c>
      <c r="AI412" s="140">
        <v>57626.1</v>
      </c>
      <c r="AJ412" s="140">
        <v>58998.2</v>
      </c>
      <c r="AK412" s="140">
        <v>60370.3</v>
      </c>
      <c r="AL412" s="140">
        <v>61742.400000000001</v>
      </c>
      <c r="AM412" s="140">
        <v>63114.5</v>
      </c>
      <c r="AN412" s="140">
        <v>64486.6</v>
      </c>
      <c r="AO412" s="140">
        <v>65858.7</v>
      </c>
      <c r="AP412" s="140">
        <v>67230.8</v>
      </c>
      <c r="AQ412" s="140">
        <v>68602.899999999994</v>
      </c>
      <c r="AR412" s="140">
        <v>69975</v>
      </c>
      <c r="AS412" s="140">
        <v>71347.100000000006</v>
      </c>
      <c r="AT412" s="140">
        <v>72719.199999999997</v>
      </c>
      <c r="AU412" s="140">
        <v>74091.3</v>
      </c>
      <c r="AV412" s="140">
        <v>75463.399999999994</v>
      </c>
      <c r="AW412" s="140">
        <v>76835.5</v>
      </c>
    </row>
    <row r="413" spans="1:49" ht="12.75">
      <c r="A413" s="21">
        <v>391290</v>
      </c>
      <c r="B413" s="11" t="s">
        <v>110</v>
      </c>
      <c r="C413" s="34">
        <v>29208.400000000001</v>
      </c>
      <c r="D413" s="137">
        <v>2246.8000000000002</v>
      </c>
      <c r="E413" s="12">
        <v>13</v>
      </c>
      <c r="F413" s="13">
        <v>11</v>
      </c>
      <c r="G413" s="13">
        <v>16</v>
      </c>
      <c r="H413" s="138">
        <v>1123.4000000000001</v>
      </c>
      <c r="I413" s="139">
        <v>1497.9</v>
      </c>
      <c r="J413" s="140">
        <v>2246.8000000000002</v>
      </c>
      <c r="K413" s="140">
        <v>4493.6000000000004</v>
      </c>
      <c r="L413" s="140">
        <v>6740.4</v>
      </c>
      <c r="M413" s="140">
        <v>8987.2000000000007</v>
      </c>
      <c r="N413" s="140">
        <v>11234</v>
      </c>
      <c r="O413" s="140">
        <v>13480.8</v>
      </c>
      <c r="P413" s="140">
        <v>15727.6</v>
      </c>
      <c r="Q413" s="140">
        <v>17974.400000000001</v>
      </c>
      <c r="R413" s="140">
        <v>20221.2</v>
      </c>
      <c r="S413" s="140">
        <v>22468</v>
      </c>
      <c r="T413" s="140">
        <v>29208.400000000001</v>
      </c>
      <c r="U413" s="140">
        <v>29208.400000000001</v>
      </c>
      <c r="V413" s="140">
        <v>29208.400000000001</v>
      </c>
      <c r="W413" s="140">
        <v>29208.400000000001</v>
      </c>
      <c r="X413" s="140">
        <v>29208.400000000001</v>
      </c>
      <c r="Y413" s="140">
        <v>29208.400000000001</v>
      </c>
      <c r="Z413" s="140">
        <v>30331.8</v>
      </c>
      <c r="AA413" s="140">
        <v>31455.200000000001</v>
      </c>
      <c r="AB413" s="140">
        <v>32578.6</v>
      </c>
      <c r="AC413" s="140">
        <v>33702</v>
      </c>
      <c r="AD413" s="140">
        <v>34825.4</v>
      </c>
      <c r="AE413" s="140">
        <v>35948.800000000003</v>
      </c>
      <c r="AF413" s="140">
        <v>37072.199999999997</v>
      </c>
      <c r="AG413" s="140">
        <v>38195.599999999999</v>
      </c>
      <c r="AH413" s="140">
        <v>39319</v>
      </c>
      <c r="AI413" s="140">
        <v>40442.400000000001</v>
      </c>
      <c r="AJ413" s="140">
        <v>41565.800000000003</v>
      </c>
      <c r="AK413" s="140">
        <v>42689.2</v>
      </c>
      <c r="AL413" s="140">
        <v>43812.6</v>
      </c>
      <c r="AM413" s="140">
        <v>44936</v>
      </c>
      <c r="AN413" s="140">
        <v>46059.4</v>
      </c>
      <c r="AO413" s="140">
        <v>47182.8</v>
      </c>
      <c r="AP413" s="140">
        <v>48306.2</v>
      </c>
      <c r="AQ413" s="140">
        <v>49429.599999999999</v>
      </c>
      <c r="AR413" s="140">
        <v>50553</v>
      </c>
      <c r="AS413" s="140">
        <v>51676.4</v>
      </c>
      <c r="AT413" s="140">
        <v>52799.8</v>
      </c>
      <c r="AU413" s="140">
        <v>53923.199999999997</v>
      </c>
      <c r="AV413" s="140">
        <v>55046.6</v>
      </c>
      <c r="AW413" s="140">
        <v>56170</v>
      </c>
    </row>
    <row r="414" spans="1:49" ht="12.75">
      <c r="A414" s="21">
        <v>391300</v>
      </c>
      <c r="B414" s="11" t="s">
        <v>109</v>
      </c>
      <c r="C414" s="34">
        <v>31921.4</v>
      </c>
      <c r="D414" s="137">
        <v>2280.1</v>
      </c>
      <c r="E414" s="12">
        <v>14</v>
      </c>
      <c r="F414" s="13">
        <v>12</v>
      </c>
      <c r="G414" s="13">
        <v>17</v>
      </c>
      <c r="H414" s="138">
        <v>1140.0999999999999</v>
      </c>
      <c r="I414" s="139">
        <v>1520.1</v>
      </c>
      <c r="J414" s="140">
        <v>2280.1</v>
      </c>
      <c r="K414" s="140">
        <v>4560.2</v>
      </c>
      <c r="L414" s="140">
        <v>6840.3</v>
      </c>
      <c r="M414" s="140">
        <v>9120.4</v>
      </c>
      <c r="N414" s="140">
        <v>11400.5</v>
      </c>
      <c r="O414" s="140">
        <v>13680.6</v>
      </c>
      <c r="P414" s="140">
        <v>15960.7</v>
      </c>
      <c r="Q414" s="140">
        <v>18240.8</v>
      </c>
      <c r="R414" s="140">
        <v>20520.900000000001</v>
      </c>
      <c r="S414" s="140">
        <v>22801</v>
      </c>
      <c r="T414" s="140">
        <v>25081.1</v>
      </c>
      <c r="U414" s="140">
        <v>31921.4</v>
      </c>
      <c r="V414" s="140">
        <v>31921.4</v>
      </c>
      <c r="W414" s="140">
        <v>31921.4</v>
      </c>
      <c r="X414" s="140">
        <v>31921.4</v>
      </c>
      <c r="Y414" s="140">
        <v>31921.4</v>
      </c>
      <c r="Z414" s="140">
        <v>31921.4</v>
      </c>
      <c r="AA414" s="140">
        <v>33061.5</v>
      </c>
      <c r="AB414" s="140">
        <v>34201.599999999999</v>
      </c>
      <c r="AC414" s="140">
        <v>35341.699999999997</v>
      </c>
      <c r="AD414" s="140">
        <v>36481.800000000003</v>
      </c>
      <c r="AE414" s="140">
        <v>37621.9</v>
      </c>
      <c r="AF414" s="140">
        <v>38762</v>
      </c>
      <c r="AG414" s="140">
        <v>39902.1</v>
      </c>
      <c r="AH414" s="140">
        <v>41042.199999999997</v>
      </c>
      <c r="AI414" s="140">
        <v>42182.3</v>
      </c>
      <c r="AJ414" s="140">
        <v>43322.400000000001</v>
      </c>
      <c r="AK414" s="140">
        <v>44462.5</v>
      </c>
      <c r="AL414" s="140">
        <v>45602.6</v>
      </c>
      <c r="AM414" s="140">
        <v>46742.7</v>
      </c>
      <c r="AN414" s="140">
        <v>47882.8</v>
      </c>
      <c r="AO414" s="140">
        <v>49022.9</v>
      </c>
      <c r="AP414" s="140">
        <v>50163</v>
      </c>
      <c r="AQ414" s="140">
        <v>51303.1</v>
      </c>
      <c r="AR414" s="140">
        <v>52443.199999999997</v>
      </c>
      <c r="AS414" s="140">
        <v>53583.3</v>
      </c>
      <c r="AT414" s="140">
        <v>54723.4</v>
      </c>
      <c r="AU414" s="140">
        <v>55863.5</v>
      </c>
      <c r="AV414" s="140">
        <v>57003.6</v>
      </c>
      <c r="AW414" s="140">
        <v>58143.7</v>
      </c>
    </row>
    <row r="415" spans="1:49" ht="12.75">
      <c r="A415" s="21">
        <v>391310</v>
      </c>
      <c r="B415" s="11" t="s">
        <v>108</v>
      </c>
      <c r="C415" s="34">
        <v>42764.800000000003</v>
      </c>
      <c r="D415" s="137">
        <v>2672.8</v>
      </c>
      <c r="E415" s="12">
        <v>16</v>
      </c>
      <c r="F415" s="13">
        <v>13</v>
      </c>
      <c r="G415" s="13">
        <v>20</v>
      </c>
      <c r="H415" s="138">
        <v>1336.4</v>
      </c>
      <c r="I415" s="139">
        <v>1781.9</v>
      </c>
      <c r="J415" s="140">
        <v>2672.8</v>
      </c>
      <c r="K415" s="140">
        <v>5345.6</v>
      </c>
      <c r="L415" s="140">
        <v>8018.4</v>
      </c>
      <c r="M415" s="140">
        <v>10691.2</v>
      </c>
      <c r="N415" s="140">
        <v>13364</v>
      </c>
      <c r="O415" s="140">
        <v>16036.8</v>
      </c>
      <c r="P415" s="140">
        <v>18709.599999999999</v>
      </c>
      <c r="Q415" s="140">
        <v>21382.400000000001</v>
      </c>
      <c r="R415" s="140">
        <v>24055.200000000001</v>
      </c>
      <c r="S415" s="140">
        <v>26728</v>
      </c>
      <c r="T415" s="140">
        <v>29400.799999999999</v>
      </c>
      <c r="U415" s="140">
        <v>32073.599999999999</v>
      </c>
      <c r="V415" s="140">
        <v>42764.800000000003</v>
      </c>
      <c r="W415" s="140">
        <v>42764.800000000003</v>
      </c>
      <c r="X415" s="140">
        <v>42764.800000000003</v>
      </c>
      <c r="Y415" s="140">
        <v>42764.800000000003</v>
      </c>
      <c r="Z415" s="140">
        <v>42764.800000000003</v>
      </c>
      <c r="AA415" s="140">
        <v>42764.800000000003</v>
      </c>
      <c r="AB415" s="140">
        <v>42764.800000000003</v>
      </c>
      <c r="AC415" s="140">
        <v>42764.800000000003</v>
      </c>
      <c r="AD415" s="140">
        <v>44101.2</v>
      </c>
      <c r="AE415" s="140">
        <v>45437.599999999999</v>
      </c>
      <c r="AF415" s="140">
        <v>46774</v>
      </c>
      <c r="AG415" s="140">
        <v>48110.400000000001</v>
      </c>
      <c r="AH415" s="140">
        <v>49446.8</v>
      </c>
      <c r="AI415" s="140">
        <v>50783.199999999997</v>
      </c>
      <c r="AJ415" s="140">
        <v>52119.6</v>
      </c>
      <c r="AK415" s="140">
        <v>53456</v>
      </c>
      <c r="AL415" s="140">
        <v>54792.4</v>
      </c>
      <c r="AM415" s="140">
        <v>56128.800000000003</v>
      </c>
      <c r="AN415" s="140">
        <v>57465.2</v>
      </c>
      <c r="AO415" s="140">
        <v>58801.599999999999</v>
      </c>
      <c r="AP415" s="140">
        <v>60138</v>
      </c>
      <c r="AQ415" s="140">
        <v>61474.400000000001</v>
      </c>
      <c r="AR415" s="140">
        <v>62810.8</v>
      </c>
      <c r="AS415" s="140">
        <v>64147.199999999997</v>
      </c>
      <c r="AT415" s="140">
        <v>65483.6</v>
      </c>
      <c r="AU415" s="140">
        <v>66820</v>
      </c>
      <c r="AV415" s="140">
        <v>68156.399999999994</v>
      </c>
      <c r="AW415" s="140">
        <v>69492.800000000003</v>
      </c>
    </row>
    <row r="416" spans="1:49" ht="12.75">
      <c r="A416" s="21">
        <v>391320</v>
      </c>
      <c r="B416" s="11" t="s">
        <v>107</v>
      </c>
      <c r="C416" s="34">
        <v>38302.6</v>
      </c>
      <c r="D416" s="137">
        <v>2735.9</v>
      </c>
      <c r="E416" s="12">
        <v>14</v>
      </c>
      <c r="F416" s="13">
        <v>12</v>
      </c>
      <c r="G416" s="13">
        <v>17</v>
      </c>
      <c r="H416" s="138">
        <v>1368</v>
      </c>
      <c r="I416" s="139">
        <v>1823.9</v>
      </c>
      <c r="J416" s="140">
        <v>2735.9</v>
      </c>
      <c r="K416" s="140">
        <v>5471.8</v>
      </c>
      <c r="L416" s="140">
        <v>8207.7000000000007</v>
      </c>
      <c r="M416" s="140">
        <v>10943.6</v>
      </c>
      <c r="N416" s="140">
        <v>13679.5</v>
      </c>
      <c r="O416" s="140">
        <v>16415.400000000001</v>
      </c>
      <c r="P416" s="140">
        <v>19151.3</v>
      </c>
      <c r="Q416" s="140">
        <v>21887.200000000001</v>
      </c>
      <c r="R416" s="140">
        <v>24623.1</v>
      </c>
      <c r="S416" s="140">
        <v>27359</v>
      </c>
      <c r="T416" s="140">
        <v>30094.9</v>
      </c>
      <c r="U416" s="140">
        <v>38302.6</v>
      </c>
      <c r="V416" s="140">
        <v>38302.6</v>
      </c>
      <c r="W416" s="140">
        <v>38302.6</v>
      </c>
      <c r="X416" s="140">
        <v>38302.6</v>
      </c>
      <c r="Y416" s="140">
        <v>38302.6</v>
      </c>
      <c r="Z416" s="140">
        <v>38302.6</v>
      </c>
      <c r="AA416" s="140">
        <v>39670.6</v>
      </c>
      <c r="AB416" s="140">
        <v>41038.6</v>
      </c>
      <c r="AC416" s="140">
        <v>42406.6</v>
      </c>
      <c r="AD416" s="140">
        <v>43774.6</v>
      </c>
      <c r="AE416" s="140">
        <v>45142.6</v>
      </c>
      <c r="AF416" s="140">
        <v>46510.6</v>
      </c>
      <c r="AG416" s="140">
        <v>47878.6</v>
      </c>
      <c r="AH416" s="140">
        <v>49246.6</v>
      </c>
      <c r="AI416" s="140">
        <v>50614.6</v>
      </c>
      <c r="AJ416" s="140">
        <v>51982.6</v>
      </c>
      <c r="AK416" s="140">
        <v>53350.6</v>
      </c>
      <c r="AL416" s="140">
        <v>54718.6</v>
      </c>
      <c r="AM416" s="140">
        <v>56086.6</v>
      </c>
      <c r="AN416" s="140">
        <v>57454.6</v>
      </c>
      <c r="AO416" s="140">
        <v>58822.6</v>
      </c>
      <c r="AP416" s="140">
        <v>60190.6</v>
      </c>
      <c r="AQ416" s="140">
        <v>61558.6</v>
      </c>
      <c r="AR416" s="140">
        <v>62926.6</v>
      </c>
      <c r="AS416" s="140">
        <v>64294.6</v>
      </c>
      <c r="AT416" s="140">
        <v>65662.600000000006</v>
      </c>
      <c r="AU416" s="140">
        <v>67030.600000000006</v>
      </c>
      <c r="AV416" s="140">
        <v>68398.600000000006</v>
      </c>
      <c r="AW416" s="140">
        <v>69766.600000000006</v>
      </c>
    </row>
    <row r="417" spans="1:49" ht="12.75">
      <c r="A417" s="21">
        <v>391330</v>
      </c>
      <c r="B417" s="11" t="s">
        <v>106</v>
      </c>
      <c r="C417" s="34">
        <v>26611.200000000001</v>
      </c>
      <c r="D417" s="137">
        <v>3326.4</v>
      </c>
      <c r="E417" s="12">
        <v>8</v>
      </c>
      <c r="F417" s="13">
        <v>7</v>
      </c>
      <c r="G417" s="13">
        <v>10</v>
      </c>
      <c r="H417" s="138">
        <v>1663.2</v>
      </c>
      <c r="I417" s="139">
        <v>2217.6</v>
      </c>
      <c r="J417" s="140">
        <v>3326.4</v>
      </c>
      <c r="K417" s="140">
        <v>6652.8</v>
      </c>
      <c r="L417" s="140">
        <v>9979.2000000000007</v>
      </c>
      <c r="M417" s="140">
        <v>13305.6</v>
      </c>
      <c r="N417" s="140">
        <v>16632</v>
      </c>
      <c r="O417" s="140">
        <v>19958.400000000001</v>
      </c>
      <c r="P417" s="140">
        <v>26611.200000000001</v>
      </c>
      <c r="Q417" s="140">
        <v>26611.200000000001</v>
      </c>
      <c r="R417" s="140">
        <v>26611.200000000001</v>
      </c>
      <c r="S417" s="140">
        <v>26611.200000000001</v>
      </c>
      <c r="T417" s="140">
        <v>28274.400000000001</v>
      </c>
      <c r="U417" s="140">
        <v>29937.599999999999</v>
      </c>
      <c r="V417" s="140">
        <v>31600.799999999999</v>
      </c>
      <c r="W417" s="140">
        <v>33264</v>
      </c>
      <c r="X417" s="140">
        <v>34927.199999999997</v>
      </c>
      <c r="Y417" s="140">
        <v>36590.400000000001</v>
      </c>
      <c r="Z417" s="140">
        <v>38253.599999999999</v>
      </c>
      <c r="AA417" s="140">
        <v>39916.800000000003</v>
      </c>
      <c r="AB417" s="140">
        <v>41580</v>
      </c>
      <c r="AC417" s="140">
        <v>43243.199999999997</v>
      </c>
      <c r="AD417" s="140">
        <v>44906.400000000001</v>
      </c>
      <c r="AE417" s="140">
        <v>46569.599999999999</v>
      </c>
      <c r="AF417" s="140">
        <v>48232.800000000003</v>
      </c>
      <c r="AG417" s="140">
        <v>49896</v>
      </c>
      <c r="AH417" s="140">
        <v>51559.199999999997</v>
      </c>
      <c r="AI417" s="140">
        <v>53222.400000000001</v>
      </c>
      <c r="AJ417" s="140">
        <v>54885.599999999999</v>
      </c>
      <c r="AK417" s="140">
        <v>56548.800000000003</v>
      </c>
      <c r="AL417" s="140">
        <v>58212</v>
      </c>
      <c r="AM417" s="140">
        <v>59875.199999999997</v>
      </c>
      <c r="AN417" s="140">
        <v>61538.400000000001</v>
      </c>
      <c r="AO417" s="140">
        <v>63201.599999999999</v>
      </c>
      <c r="AP417" s="140">
        <v>64864.800000000003</v>
      </c>
      <c r="AQ417" s="140">
        <v>66528</v>
      </c>
      <c r="AR417" s="140">
        <v>68191.199999999997</v>
      </c>
      <c r="AS417" s="140">
        <v>69854.399999999994</v>
      </c>
      <c r="AT417" s="140">
        <v>71517.600000000006</v>
      </c>
      <c r="AU417" s="140">
        <v>73180.800000000003</v>
      </c>
      <c r="AV417" s="140">
        <v>74844</v>
      </c>
      <c r="AW417" s="140">
        <v>76507.199999999997</v>
      </c>
    </row>
    <row r="418" spans="1:49" ht="12.75">
      <c r="A418" s="21">
        <v>391340</v>
      </c>
      <c r="B418" s="11" t="s">
        <v>105</v>
      </c>
      <c r="C418" s="69">
        <v>49505.4</v>
      </c>
      <c r="D418" s="29">
        <v>2750.3</v>
      </c>
      <c r="E418" s="12">
        <v>18</v>
      </c>
      <c r="F418" s="13">
        <v>15</v>
      </c>
      <c r="G418" s="13">
        <v>22</v>
      </c>
      <c r="H418" s="30">
        <v>1375.2</v>
      </c>
      <c r="I418" s="31">
        <v>1833.5</v>
      </c>
      <c r="J418" s="14">
        <v>2750.3</v>
      </c>
      <c r="K418" s="14">
        <v>5500.6</v>
      </c>
      <c r="L418" s="14">
        <v>8250.9</v>
      </c>
      <c r="M418" s="14">
        <v>11001.2</v>
      </c>
      <c r="N418" s="14">
        <v>13751.5</v>
      </c>
      <c r="O418" s="14">
        <v>16501.8</v>
      </c>
      <c r="P418" s="14">
        <v>19252.099999999999</v>
      </c>
      <c r="Q418" s="14">
        <v>22002.400000000001</v>
      </c>
      <c r="R418" s="14">
        <v>24752.7</v>
      </c>
      <c r="S418" s="14">
        <v>27503</v>
      </c>
      <c r="T418" s="14">
        <v>30253.3</v>
      </c>
      <c r="U418" s="14">
        <v>33003.599999999999</v>
      </c>
      <c r="V418" s="14">
        <v>35753.9</v>
      </c>
      <c r="W418" s="14">
        <v>38504.199999999997</v>
      </c>
      <c r="X418" s="14">
        <v>49505.4</v>
      </c>
      <c r="Y418" s="14">
        <v>49505.4</v>
      </c>
      <c r="Z418" s="14">
        <v>49505.4</v>
      </c>
      <c r="AA418" s="14">
        <v>49505.4</v>
      </c>
      <c r="AB418" s="14">
        <v>49505.4</v>
      </c>
      <c r="AC418" s="14">
        <v>49505.4</v>
      </c>
      <c r="AD418" s="14">
        <v>49505.4</v>
      </c>
      <c r="AE418" s="14">
        <v>49505.4</v>
      </c>
      <c r="AF418" s="14">
        <v>50880.6</v>
      </c>
      <c r="AG418" s="14">
        <v>52255.8</v>
      </c>
      <c r="AH418" s="14">
        <v>53631</v>
      </c>
      <c r="AI418" s="14">
        <v>55006.2</v>
      </c>
      <c r="AJ418" s="14">
        <v>56381.4</v>
      </c>
      <c r="AK418" s="14">
        <v>57756.6</v>
      </c>
      <c r="AL418" s="14">
        <v>59131.8</v>
      </c>
      <c r="AM418" s="14">
        <v>60507</v>
      </c>
      <c r="AN418" s="14">
        <v>61882.2</v>
      </c>
      <c r="AO418" s="14">
        <v>63257.4</v>
      </c>
      <c r="AP418" s="14">
        <v>64632.6</v>
      </c>
      <c r="AQ418" s="14">
        <v>66007.8</v>
      </c>
      <c r="AR418" s="14">
        <v>67383</v>
      </c>
      <c r="AS418" s="14">
        <v>68758.2</v>
      </c>
      <c r="AT418" s="14">
        <v>70133.399999999994</v>
      </c>
      <c r="AU418" s="14">
        <v>71508.600000000006</v>
      </c>
      <c r="AV418" s="14">
        <v>72883.8</v>
      </c>
      <c r="AW418" s="14">
        <v>74259</v>
      </c>
    </row>
    <row r="419" spans="1:49" ht="12.75">
      <c r="A419" s="21">
        <v>391350</v>
      </c>
      <c r="B419" s="11" t="s">
        <v>104</v>
      </c>
      <c r="C419" s="69">
        <v>115468.8</v>
      </c>
      <c r="D419" s="29">
        <v>4811.2</v>
      </c>
      <c r="E419" s="12">
        <v>24</v>
      </c>
      <c r="F419" s="13">
        <v>20</v>
      </c>
      <c r="G419" s="13">
        <v>29</v>
      </c>
      <c r="H419" s="30">
        <v>2405.6</v>
      </c>
      <c r="I419" s="31">
        <v>3207.5</v>
      </c>
      <c r="J419" s="14">
        <v>4811.2</v>
      </c>
      <c r="K419" s="14">
        <v>9622.4</v>
      </c>
      <c r="L419" s="14">
        <v>14433.6</v>
      </c>
      <c r="M419" s="14">
        <v>19244.8</v>
      </c>
      <c r="N419" s="14">
        <v>24056</v>
      </c>
      <c r="O419" s="14">
        <v>28867.200000000001</v>
      </c>
      <c r="P419" s="14">
        <v>33678.400000000001</v>
      </c>
      <c r="Q419" s="14">
        <v>38489.599999999999</v>
      </c>
      <c r="R419" s="14">
        <v>43300.800000000003</v>
      </c>
      <c r="S419" s="14">
        <v>48112</v>
      </c>
      <c r="T419" s="14">
        <v>52923.199999999997</v>
      </c>
      <c r="U419" s="14">
        <v>57734.400000000001</v>
      </c>
      <c r="V419" s="14">
        <v>62545.599999999999</v>
      </c>
      <c r="W419" s="14">
        <v>67356.800000000003</v>
      </c>
      <c r="X419" s="14">
        <v>72168</v>
      </c>
      <c r="Y419" s="14">
        <v>76979.199999999997</v>
      </c>
      <c r="Z419" s="14">
        <v>81790.399999999994</v>
      </c>
      <c r="AA419" s="14">
        <v>86601.600000000006</v>
      </c>
      <c r="AB419" s="14">
        <v>91412.800000000003</v>
      </c>
      <c r="AC419" s="14">
        <v>115468.8</v>
      </c>
      <c r="AD419" s="14">
        <v>115468.8</v>
      </c>
      <c r="AE419" s="14">
        <v>115468.8</v>
      </c>
      <c r="AF419" s="14">
        <v>115468.8</v>
      </c>
      <c r="AG419" s="14">
        <v>115468.8</v>
      </c>
      <c r="AH419" s="14">
        <v>115468.8</v>
      </c>
      <c r="AI419" s="14">
        <v>115468.8</v>
      </c>
      <c r="AJ419" s="14">
        <v>115468.8</v>
      </c>
      <c r="AK419" s="14">
        <v>115468.8</v>
      </c>
      <c r="AL419" s="14">
        <v>115468.8</v>
      </c>
      <c r="AM419" s="14">
        <v>117874.4</v>
      </c>
      <c r="AN419" s="14">
        <v>120280</v>
      </c>
      <c r="AO419" s="14">
        <v>122685.6</v>
      </c>
      <c r="AP419" s="14">
        <v>125091.2</v>
      </c>
      <c r="AQ419" s="14">
        <v>127496.8</v>
      </c>
      <c r="AR419" s="14">
        <v>129902.39999999999</v>
      </c>
      <c r="AS419" s="14">
        <v>132308</v>
      </c>
      <c r="AT419" s="14">
        <v>134713.60000000001</v>
      </c>
      <c r="AU419" s="14">
        <v>137119.20000000001</v>
      </c>
      <c r="AV419" s="14">
        <v>139524.79999999999</v>
      </c>
      <c r="AW419" s="14">
        <v>141930.4</v>
      </c>
    </row>
    <row r="420" spans="1:49" ht="12.75">
      <c r="A420" s="21">
        <v>391360</v>
      </c>
      <c r="B420" s="11" t="s">
        <v>103</v>
      </c>
      <c r="C420" s="69">
        <v>141484</v>
      </c>
      <c r="D420" s="29">
        <v>4042.4</v>
      </c>
      <c r="E420" s="12">
        <v>35</v>
      </c>
      <c r="F420" s="13">
        <v>28</v>
      </c>
      <c r="G420" s="13">
        <v>42</v>
      </c>
      <c r="H420" s="30">
        <v>2021.2</v>
      </c>
      <c r="I420" s="31">
        <v>2694.9</v>
      </c>
      <c r="J420" s="14">
        <v>4042.4</v>
      </c>
      <c r="K420" s="14">
        <v>8084.8</v>
      </c>
      <c r="L420" s="14">
        <v>12127.2</v>
      </c>
      <c r="M420" s="14">
        <v>16169.6</v>
      </c>
      <c r="N420" s="14">
        <v>20212</v>
      </c>
      <c r="O420" s="14">
        <v>24254.400000000001</v>
      </c>
      <c r="P420" s="14">
        <v>28296.799999999999</v>
      </c>
      <c r="Q420" s="14">
        <v>32339.200000000001</v>
      </c>
      <c r="R420" s="14">
        <v>36381.599999999999</v>
      </c>
      <c r="S420" s="14">
        <v>40424</v>
      </c>
      <c r="T420" s="14">
        <v>44466.400000000001</v>
      </c>
      <c r="U420" s="14">
        <v>48508.800000000003</v>
      </c>
      <c r="V420" s="14">
        <v>52551.199999999997</v>
      </c>
      <c r="W420" s="14">
        <v>56593.599999999999</v>
      </c>
      <c r="X420" s="14">
        <v>60636</v>
      </c>
      <c r="Y420" s="14">
        <v>64678.400000000001</v>
      </c>
      <c r="Z420" s="14">
        <v>68720.800000000003</v>
      </c>
      <c r="AA420" s="14">
        <v>72763.199999999997</v>
      </c>
      <c r="AB420" s="14">
        <v>76805.600000000006</v>
      </c>
      <c r="AC420" s="14">
        <v>80848</v>
      </c>
      <c r="AD420" s="14">
        <v>84890.4</v>
      </c>
      <c r="AE420" s="14">
        <v>88932.800000000003</v>
      </c>
      <c r="AF420" s="14">
        <v>92975.2</v>
      </c>
      <c r="AG420" s="14">
        <v>97017.600000000006</v>
      </c>
      <c r="AH420" s="14">
        <v>101060</v>
      </c>
      <c r="AI420" s="14">
        <v>105102.39999999999</v>
      </c>
      <c r="AJ420" s="14">
        <v>109144.8</v>
      </c>
      <c r="AK420" s="14">
        <v>141484</v>
      </c>
      <c r="AL420" s="14">
        <v>141484</v>
      </c>
      <c r="AM420" s="14">
        <v>141484</v>
      </c>
      <c r="AN420" s="14">
        <v>141484</v>
      </c>
      <c r="AO420" s="14">
        <v>141484</v>
      </c>
      <c r="AP420" s="14">
        <v>141484</v>
      </c>
      <c r="AQ420" s="14">
        <v>141484</v>
      </c>
      <c r="AR420" s="14">
        <v>141484</v>
      </c>
      <c r="AS420" s="14">
        <v>141484</v>
      </c>
      <c r="AT420" s="14">
        <v>141484</v>
      </c>
      <c r="AU420" s="14">
        <v>141484</v>
      </c>
      <c r="AV420" s="14">
        <v>141484</v>
      </c>
      <c r="AW420" s="14">
        <v>141484</v>
      </c>
    </row>
    <row r="421" spans="1:49" ht="12.75">
      <c r="A421" s="21">
        <v>391370</v>
      </c>
      <c r="B421" s="11" t="s">
        <v>102</v>
      </c>
      <c r="C421" s="69">
        <v>151396</v>
      </c>
      <c r="D421" s="29">
        <v>3784.9</v>
      </c>
      <c r="E421" s="12">
        <v>40</v>
      </c>
      <c r="F421" s="13">
        <v>32</v>
      </c>
      <c r="G421" s="13">
        <v>48</v>
      </c>
      <c r="H421" s="30">
        <v>1892.5</v>
      </c>
      <c r="I421" s="31">
        <v>2523.3000000000002</v>
      </c>
      <c r="J421" s="14">
        <v>3784.9</v>
      </c>
      <c r="K421" s="14">
        <v>7569.8</v>
      </c>
      <c r="L421" s="14">
        <v>11354.7</v>
      </c>
      <c r="M421" s="14">
        <v>15139.6</v>
      </c>
      <c r="N421" s="14">
        <v>18924.5</v>
      </c>
      <c r="O421" s="14">
        <v>22709.4</v>
      </c>
      <c r="P421" s="14">
        <v>26494.3</v>
      </c>
      <c r="Q421" s="14">
        <v>30279.200000000001</v>
      </c>
      <c r="R421" s="14">
        <v>34064.1</v>
      </c>
      <c r="S421" s="14">
        <v>37849</v>
      </c>
      <c r="T421" s="14">
        <v>41633.9</v>
      </c>
      <c r="U421" s="14">
        <v>45418.8</v>
      </c>
      <c r="V421" s="14">
        <v>49203.7</v>
      </c>
      <c r="W421" s="14">
        <v>52988.6</v>
      </c>
      <c r="X421" s="14">
        <v>56773.5</v>
      </c>
      <c r="Y421" s="14">
        <v>60558.400000000001</v>
      </c>
      <c r="Z421" s="14">
        <v>64343.3</v>
      </c>
      <c r="AA421" s="14">
        <v>68128.2</v>
      </c>
      <c r="AB421" s="14">
        <v>71913.100000000006</v>
      </c>
      <c r="AC421" s="14">
        <v>75698</v>
      </c>
      <c r="AD421" s="14">
        <v>79482.899999999994</v>
      </c>
      <c r="AE421" s="14">
        <v>83267.8</v>
      </c>
      <c r="AF421" s="14">
        <v>87052.7</v>
      </c>
      <c r="AG421" s="14">
        <v>90837.6</v>
      </c>
      <c r="AH421" s="14">
        <v>94622.5</v>
      </c>
      <c r="AI421" s="14">
        <v>98407.4</v>
      </c>
      <c r="AJ421" s="14">
        <v>102192.3</v>
      </c>
      <c r="AK421" s="14">
        <v>105977.2</v>
      </c>
      <c r="AL421" s="14">
        <v>109762.1</v>
      </c>
      <c r="AM421" s="14">
        <v>113547</v>
      </c>
      <c r="AN421" s="14">
        <v>117331.9</v>
      </c>
      <c r="AO421" s="14">
        <v>151396</v>
      </c>
      <c r="AP421" s="14">
        <v>151396</v>
      </c>
      <c r="AQ421" s="14">
        <v>151396</v>
      </c>
      <c r="AR421" s="14">
        <v>151396</v>
      </c>
      <c r="AS421" s="14">
        <v>151396</v>
      </c>
      <c r="AT421" s="14">
        <v>151396</v>
      </c>
      <c r="AU421" s="14">
        <v>151396</v>
      </c>
      <c r="AV421" s="14">
        <v>151396</v>
      </c>
      <c r="AW421" s="14">
        <v>151396</v>
      </c>
    </row>
    <row r="422" spans="1:49" ht="12.75">
      <c r="A422" s="21">
        <v>391380</v>
      </c>
      <c r="B422" s="11" t="s">
        <v>101</v>
      </c>
      <c r="C422" s="69">
        <v>165890.4</v>
      </c>
      <c r="D422" s="29">
        <v>3190.2</v>
      </c>
      <c r="E422" s="12">
        <v>52</v>
      </c>
      <c r="F422" s="13">
        <v>42</v>
      </c>
      <c r="G422" s="13">
        <v>63</v>
      </c>
      <c r="H422" s="30">
        <v>1595.1</v>
      </c>
      <c r="I422" s="31">
        <v>2126.8000000000002</v>
      </c>
      <c r="J422" s="14">
        <v>3190.2</v>
      </c>
      <c r="K422" s="14">
        <v>6380.4</v>
      </c>
      <c r="L422" s="14">
        <v>9570.6</v>
      </c>
      <c r="M422" s="14">
        <v>12760.8</v>
      </c>
      <c r="N422" s="14">
        <v>15951</v>
      </c>
      <c r="O422" s="14">
        <v>19141.2</v>
      </c>
      <c r="P422" s="14">
        <v>22331.4</v>
      </c>
      <c r="Q422" s="14">
        <v>25521.599999999999</v>
      </c>
      <c r="R422" s="14">
        <v>28711.8</v>
      </c>
      <c r="S422" s="14">
        <v>31902</v>
      </c>
      <c r="T422" s="14">
        <v>35092.199999999997</v>
      </c>
      <c r="U422" s="14">
        <v>38282.400000000001</v>
      </c>
      <c r="V422" s="14">
        <v>41472.6</v>
      </c>
      <c r="W422" s="14">
        <v>44662.8</v>
      </c>
      <c r="X422" s="14">
        <v>47853</v>
      </c>
      <c r="Y422" s="14">
        <v>51043.199999999997</v>
      </c>
      <c r="Z422" s="14">
        <v>54233.4</v>
      </c>
      <c r="AA422" s="14">
        <v>57423.6</v>
      </c>
      <c r="AB422" s="14">
        <v>60613.8</v>
      </c>
      <c r="AC422" s="14">
        <v>63804</v>
      </c>
      <c r="AD422" s="14">
        <v>66994.2</v>
      </c>
      <c r="AE422" s="14">
        <v>70184.399999999994</v>
      </c>
      <c r="AF422" s="14">
        <v>73374.600000000006</v>
      </c>
      <c r="AG422" s="14">
        <v>76564.800000000003</v>
      </c>
      <c r="AH422" s="14">
        <v>79755</v>
      </c>
      <c r="AI422" s="14">
        <v>82945.2</v>
      </c>
      <c r="AJ422" s="14">
        <v>86135.4</v>
      </c>
      <c r="AK422" s="14">
        <v>89325.6</v>
      </c>
      <c r="AL422" s="14">
        <v>92515.8</v>
      </c>
      <c r="AM422" s="14">
        <v>95706</v>
      </c>
      <c r="AN422" s="14">
        <v>98896.2</v>
      </c>
      <c r="AO422" s="14">
        <v>102086.39999999999</v>
      </c>
      <c r="AP422" s="14">
        <v>105276.6</v>
      </c>
      <c r="AQ422" s="14">
        <v>108466.8</v>
      </c>
      <c r="AR422" s="14">
        <v>111657</v>
      </c>
      <c r="AS422" s="14">
        <v>114847.2</v>
      </c>
      <c r="AT422" s="14">
        <v>118037.4</v>
      </c>
      <c r="AU422" s="14">
        <v>121227.6</v>
      </c>
      <c r="AV422" s="14">
        <v>124417.8</v>
      </c>
      <c r="AW422" s="14">
        <v>127608</v>
      </c>
    </row>
    <row r="423" spans="1:49" ht="12.75">
      <c r="A423" s="21">
        <v>391390</v>
      </c>
      <c r="B423" s="11" t="s">
        <v>100</v>
      </c>
      <c r="C423" s="34">
        <v>44356.5</v>
      </c>
      <c r="D423" s="137">
        <v>2957.1</v>
      </c>
      <c r="E423" s="12">
        <v>15</v>
      </c>
      <c r="F423" s="13">
        <v>12</v>
      </c>
      <c r="G423" s="13">
        <v>18</v>
      </c>
      <c r="H423" s="138">
        <v>1478.6</v>
      </c>
      <c r="I423" s="139">
        <v>1971.4</v>
      </c>
      <c r="J423" s="140">
        <v>2957.1</v>
      </c>
      <c r="K423" s="140">
        <v>5914.2</v>
      </c>
      <c r="L423" s="140">
        <v>8871.2999999999993</v>
      </c>
      <c r="M423" s="140">
        <v>11828.4</v>
      </c>
      <c r="N423" s="140">
        <v>14785.5</v>
      </c>
      <c r="O423" s="140">
        <v>17742.599999999999</v>
      </c>
      <c r="P423" s="140">
        <v>20699.7</v>
      </c>
      <c r="Q423" s="140">
        <v>23656.799999999999</v>
      </c>
      <c r="R423" s="140">
        <v>26613.9</v>
      </c>
      <c r="S423" s="140">
        <v>29571</v>
      </c>
      <c r="T423" s="140">
        <v>32528.1</v>
      </c>
      <c r="U423" s="140">
        <v>44356.5</v>
      </c>
      <c r="V423" s="140">
        <v>44356.5</v>
      </c>
      <c r="W423" s="140">
        <v>44356.5</v>
      </c>
      <c r="X423" s="140">
        <v>44356.5</v>
      </c>
      <c r="Y423" s="140">
        <v>44356.5</v>
      </c>
      <c r="Z423" s="140">
        <v>44356.5</v>
      </c>
      <c r="AA423" s="140">
        <v>44356.5</v>
      </c>
      <c r="AB423" s="140">
        <v>45835.1</v>
      </c>
      <c r="AC423" s="140">
        <v>47313.7</v>
      </c>
      <c r="AD423" s="140">
        <v>48792.3</v>
      </c>
      <c r="AE423" s="140">
        <v>50270.9</v>
      </c>
      <c r="AF423" s="140">
        <v>51749.5</v>
      </c>
      <c r="AG423" s="140">
        <v>53228.1</v>
      </c>
      <c r="AH423" s="140">
        <v>54706.7</v>
      </c>
      <c r="AI423" s="140">
        <v>56185.3</v>
      </c>
      <c r="AJ423" s="140">
        <v>57663.9</v>
      </c>
      <c r="AK423" s="140">
        <v>59142.5</v>
      </c>
      <c r="AL423" s="140">
        <v>60621.1</v>
      </c>
      <c r="AM423" s="140">
        <v>62099.7</v>
      </c>
      <c r="AN423" s="140">
        <v>63578.3</v>
      </c>
      <c r="AO423" s="140">
        <v>65056.9</v>
      </c>
      <c r="AP423" s="140">
        <v>66535.5</v>
      </c>
      <c r="AQ423" s="140">
        <v>68014.100000000006</v>
      </c>
      <c r="AR423" s="140">
        <v>69492.7</v>
      </c>
      <c r="AS423" s="140">
        <v>70971.3</v>
      </c>
      <c r="AT423" s="140">
        <v>72449.899999999994</v>
      </c>
      <c r="AU423" s="140">
        <v>73928.5</v>
      </c>
      <c r="AV423" s="140">
        <v>75407.100000000006</v>
      </c>
      <c r="AW423" s="140">
        <v>76885.7</v>
      </c>
    </row>
    <row r="424" spans="1:49" ht="12.75">
      <c r="A424" s="21">
        <v>391400</v>
      </c>
      <c r="B424" s="11" t="s">
        <v>60</v>
      </c>
      <c r="C424" s="34">
        <v>69063</v>
      </c>
      <c r="D424" s="137">
        <v>2302.1</v>
      </c>
      <c r="E424" s="12">
        <v>30</v>
      </c>
      <c r="F424" s="13">
        <v>24</v>
      </c>
      <c r="G424" s="13">
        <v>36</v>
      </c>
      <c r="H424" s="138">
        <v>1151.0999999999999</v>
      </c>
      <c r="I424" s="139">
        <v>1534.7</v>
      </c>
      <c r="J424" s="140">
        <v>2302.1</v>
      </c>
      <c r="K424" s="140">
        <v>4604.2</v>
      </c>
      <c r="L424" s="140">
        <v>6906.3</v>
      </c>
      <c r="M424" s="140">
        <v>9208.4</v>
      </c>
      <c r="N424" s="140">
        <v>11510.5</v>
      </c>
      <c r="O424" s="140">
        <v>13812.6</v>
      </c>
      <c r="P424" s="140">
        <v>16114.7</v>
      </c>
      <c r="Q424" s="140">
        <v>18416.8</v>
      </c>
      <c r="R424" s="140">
        <v>20718.900000000001</v>
      </c>
      <c r="S424" s="140">
        <v>23021</v>
      </c>
      <c r="T424" s="140">
        <v>25323.1</v>
      </c>
      <c r="U424" s="140">
        <v>27625.200000000001</v>
      </c>
      <c r="V424" s="140">
        <v>29927.3</v>
      </c>
      <c r="W424" s="140">
        <v>32229.4</v>
      </c>
      <c r="X424" s="140">
        <v>34531.5</v>
      </c>
      <c r="Y424" s="140">
        <v>36833.599999999999</v>
      </c>
      <c r="Z424" s="140">
        <v>39135.699999999997</v>
      </c>
      <c r="AA424" s="140">
        <v>41437.800000000003</v>
      </c>
      <c r="AB424" s="140">
        <v>43739.9</v>
      </c>
      <c r="AC424" s="140">
        <v>46042</v>
      </c>
      <c r="AD424" s="140">
        <v>48344.1</v>
      </c>
      <c r="AE424" s="140">
        <v>50646.2</v>
      </c>
      <c r="AF424" s="140">
        <v>52948.3</v>
      </c>
      <c r="AG424" s="140">
        <v>69063</v>
      </c>
      <c r="AH424" s="140">
        <v>69063</v>
      </c>
      <c r="AI424" s="140">
        <v>69063</v>
      </c>
      <c r="AJ424" s="140">
        <v>69063</v>
      </c>
      <c r="AK424" s="140">
        <v>69063</v>
      </c>
      <c r="AL424" s="140">
        <v>69063</v>
      </c>
      <c r="AM424" s="140">
        <v>69063</v>
      </c>
      <c r="AN424" s="140">
        <v>69063</v>
      </c>
      <c r="AO424" s="140">
        <v>69063</v>
      </c>
      <c r="AP424" s="140">
        <v>69063</v>
      </c>
      <c r="AQ424" s="140">
        <v>69063</v>
      </c>
      <c r="AR424" s="140">
        <v>69063</v>
      </c>
      <c r="AS424" s="140">
        <v>69063</v>
      </c>
      <c r="AT424" s="140">
        <v>70214.100000000006</v>
      </c>
      <c r="AU424" s="140">
        <v>71365.2</v>
      </c>
      <c r="AV424" s="140">
        <v>72516.3</v>
      </c>
      <c r="AW424" s="140">
        <v>73667.399999999994</v>
      </c>
    </row>
    <row r="425" spans="1:49" ht="12.75">
      <c r="A425" s="21">
        <v>391410</v>
      </c>
      <c r="B425" s="11" t="s">
        <v>99</v>
      </c>
      <c r="C425" s="34">
        <v>94876.800000000003</v>
      </c>
      <c r="D425" s="137">
        <v>3953.2</v>
      </c>
      <c r="E425" s="12">
        <v>24</v>
      </c>
      <c r="F425" s="13">
        <v>20</v>
      </c>
      <c r="G425" s="13">
        <v>29</v>
      </c>
      <c r="H425" s="138">
        <v>1976.6</v>
      </c>
      <c r="I425" s="139">
        <v>2635.5</v>
      </c>
      <c r="J425" s="140">
        <v>3953.2</v>
      </c>
      <c r="K425" s="140">
        <v>7906.4</v>
      </c>
      <c r="L425" s="140">
        <v>11859.6</v>
      </c>
      <c r="M425" s="140">
        <v>15812.8</v>
      </c>
      <c r="N425" s="140">
        <v>19766</v>
      </c>
      <c r="O425" s="140">
        <v>23719.200000000001</v>
      </c>
      <c r="P425" s="140">
        <v>27672.400000000001</v>
      </c>
      <c r="Q425" s="140">
        <v>31625.599999999999</v>
      </c>
      <c r="R425" s="140">
        <v>35578.800000000003</v>
      </c>
      <c r="S425" s="140">
        <v>39532</v>
      </c>
      <c r="T425" s="140">
        <v>43485.2</v>
      </c>
      <c r="U425" s="140">
        <v>47438.400000000001</v>
      </c>
      <c r="V425" s="140">
        <v>51391.6</v>
      </c>
      <c r="W425" s="140">
        <v>55344.800000000003</v>
      </c>
      <c r="X425" s="140">
        <v>59298</v>
      </c>
      <c r="Y425" s="140">
        <v>63251.199999999997</v>
      </c>
      <c r="Z425" s="140">
        <v>67204.399999999994</v>
      </c>
      <c r="AA425" s="140">
        <v>71157.600000000006</v>
      </c>
      <c r="AB425" s="140">
        <v>75110.8</v>
      </c>
      <c r="AC425" s="140">
        <v>94876.800000000003</v>
      </c>
      <c r="AD425" s="140">
        <v>94876.800000000003</v>
      </c>
      <c r="AE425" s="140">
        <v>94876.800000000003</v>
      </c>
      <c r="AF425" s="140">
        <v>94876.800000000003</v>
      </c>
      <c r="AG425" s="140">
        <v>94876.800000000003</v>
      </c>
      <c r="AH425" s="140">
        <v>94876.800000000003</v>
      </c>
      <c r="AI425" s="140">
        <v>94876.800000000003</v>
      </c>
      <c r="AJ425" s="140">
        <v>94876.800000000003</v>
      </c>
      <c r="AK425" s="140">
        <v>94876.800000000003</v>
      </c>
      <c r="AL425" s="140">
        <v>94876.800000000003</v>
      </c>
      <c r="AM425" s="140">
        <v>96853.4</v>
      </c>
      <c r="AN425" s="140">
        <v>98830</v>
      </c>
      <c r="AO425" s="140">
        <v>100806.6</v>
      </c>
      <c r="AP425" s="140">
        <v>102783.2</v>
      </c>
      <c r="AQ425" s="140">
        <v>104759.8</v>
      </c>
      <c r="AR425" s="140">
        <v>106736.4</v>
      </c>
      <c r="AS425" s="140">
        <v>108713</v>
      </c>
      <c r="AT425" s="140">
        <v>110689.60000000001</v>
      </c>
      <c r="AU425" s="140">
        <v>112666.2</v>
      </c>
      <c r="AV425" s="140">
        <v>114642.8</v>
      </c>
      <c r="AW425" s="140">
        <v>116619.4</v>
      </c>
    </row>
    <row r="426" spans="1:49" ht="12.75">
      <c r="A426" s="21">
        <v>391420</v>
      </c>
      <c r="B426" s="11" t="s">
        <v>98</v>
      </c>
      <c r="C426" s="34">
        <v>114188</v>
      </c>
      <c r="D426" s="137">
        <v>2854.7</v>
      </c>
      <c r="E426" s="12">
        <v>40</v>
      </c>
      <c r="F426" s="13">
        <v>32</v>
      </c>
      <c r="G426" s="13">
        <v>48</v>
      </c>
      <c r="H426" s="138">
        <v>1427.4</v>
      </c>
      <c r="I426" s="139">
        <v>1903.1</v>
      </c>
      <c r="J426" s="140">
        <v>2854.7</v>
      </c>
      <c r="K426" s="140">
        <v>5709.4</v>
      </c>
      <c r="L426" s="140">
        <v>8564.1</v>
      </c>
      <c r="M426" s="140">
        <v>11418.8</v>
      </c>
      <c r="N426" s="140">
        <v>14273.5</v>
      </c>
      <c r="O426" s="140">
        <v>17128.2</v>
      </c>
      <c r="P426" s="140">
        <v>19982.900000000001</v>
      </c>
      <c r="Q426" s="140">
        <v>22837.599999999999</v>
      </c>
      <c r="R426" s="140">
        <v>25692.3</v>
      </c>
      <c r="S426" s="140">
        <v>28547</v>
      </c>
      <c r="T426" s="140">
        <v>31401.7</v>
      </c>
      <c r="U426" s="140">
        <v>34256.400000000001</v>
      </c>
      <c r="V426" s="140">
        <v>37111.1</v>
      </c>
      <c r="W426" s="140">
        <v>39965.800000000003</v>
      </c>
      <c r="X426" s="140">
        <v>42820.5</v>
      </c>
      <c r="Y426" s="140">
        <v>45675.199999999997</v>
      </c>
      <c r="Z426" s="140">
        <v>48529.9</v>
      </c>
      <c r="AA426" s="140">
        <v>51384.6</v>
      </c>
      <c r="AB426" s="140">
        <v>54239.3</v>
      </c>
      <c r="AC426" s="140">
        <v>57094</v>
      </c>
      <c r="AD426" s="140">
        <v>59948.7</v>
      </c>
      <c r="AE426" s="140">
        <v>62803.4</v>
      </c>
      <c r="AF426" s="140">
        <v>65658.100000000006</v>
      </c>
      <c r="AG426" s="140">
        <v>68512.800000000003</v>
      </c>
      <c r="AH426" s="140">
        <v>71367.5</v>
      </c>
      <c r="AI426" s="140">
        <v>74222.2</v>
      </c>
      <c r="AJ426" s="140">
        <v>77076.899999999994</v>
      </c>
      <c r="AK426" s="140">
        <v>79931.600000000006</v>
      </c>
      <c r="AL426" s="140">
        <v>82786.3</v>
      </c>
      <c r="AM426" s="140">
        <v>85641</v>
      </c>
      <c r="AN426" s="140">
        <v>88495.7</v>
      </c>
      <c r="AO426" s="140">
        <v>114188</v>
      </c>
      <c r="AP426" s="140">
        <v>114188</v>
      </c>
      <c r="AQ426" s="140">
        <v>114188</v>
      </c>
      <c r="AR426" s="140">
        <v>114188</v>
      </c>
      <c r="AS426" s="140">
        <v>114188</v>
      </c>
      <c r="AT426" s="140">
        <v>114188</v>
      </c>
      <c r="AU426" s="140">
        <v>114188</v>
      </c>
      <c r="AV426" s="140">
        <v>114188</v>
      </c>
      <c r="AW426" s="140">
        <v>114188</v>
      </c>
    </row>
    <row r="427" spans="1:49" ht="12.75">
      <c r="A427" s="21">
        <v>391430</v>
      </c>
      <c r="B427" s="11" t="s">
        <v>97</v>
      </c>
      <c r="C427" s="34">
        <v>93999</v>
      </c>
      <c r="D427" s="137">
        <v>3133.3</v>
      </c>
      <c r="E427" s="12">
        <v>30</v>
      </c>
      <c r="F427" s="13">
        <v>24</v>
      </c>
      <c r="G427" s="13">
        <v>36</v>
      </c>
      <c r="H427" s="138">
        <v>1566.7</v>
      </c>
      <c r="I427" s="139">
        <v>2088.9</v>
      </c>
      <c r="J427" s="140">
        <v>3133.3</v>
      </c>
      <c r="K427" s="140">
        <v>6266.6</v>
      </c>
      <c r="L427" s="140">
        <v>9399.9</v>
      </c>
      <c r="M427" s="140">
        <v>12533.2</v>
      </c>
      <c r="N427" s="140">
        <v>15666.5</v>
      </c>
      <c r="O427" s="140">
        <v>18799.8</v>
      </c>
      <c r="P427" s="140">
        <v>21933.1</v>
      </c>
      <c r="Q427" s="140">
        <v>25066.400000000001</v>
      </c>
      <c r="R427" s="140">
        <v>28199.7</v>
      </c>
      <c r="S427" s="140">
        <v>31333</v>
      </c>
      <c r="T427" s="140">
        <v>34466.300000000003</v>
      </c>
      <c r="U427" s="140">
        <v>37599.599999999999</v>
      </c>
      <c r="V427" s="140">
        <v>40732.9</v>
      </c>
      <c r="W427" s="140">
        <v>43866.2</v>
      </c>
      <c r="X427" s="140">
        <v>46999.5</v>
      </c>
      <c r="Y427" s="140">
        <v>50132.800000000003</v>
      </c>
      <c r="Z427" s="140">
        <v>53266.1</v>
      </c>
      <c r="AA427" s="140">
        <v>56399.4</v>
      </c>
      <c r="AB427" s="140">
        <v>59532.7</v>
      </c>
      <c r="AC427" s="140">
        <v>62666</v>
      </c>
      <c r="AD427" s="140">
        <v>65799.3</v>
      </c>
      <c r="AE427" s="140">
        <v>68932.600000000006</v>
      </c>
      <c r="AF427" s="140">
        <v>72065.899999999994</v>
      </c>
      <c r="AG427" s="140">
        <v>93999</v>
      </c>
      <c r="AH427" s="140">
        <v>93999</v>
      </c>
      <c r="AI427" s="140">
        <v>93999</v>
      </c>
      <c r="AJ427" s="140">
        <v>93999</v>
      </c>
      <c r="AK427" s="140">
        <v>93999</v>
      </c>
      <c r="AL427" s="140">
        <v>93999</v>
      </c>
      <c r="AM427" s="140">
        <v>93999</v>
      </c>
      <c r="AN427" s="140">
        <v>93999</v>
      </c>
      <c r="AO427" s="140">
        <v>93999</v>
      </c>
      <c r="AP427" s="140">
        <v>93999</v>
      </c>
      <c r="AQ427" s="140">
        <v>93999</v>
      </c>
      <c r="AR427" s="140">
        <v>93999</v>
      </c>
      <c r="AS427" s="140">
        <v>93999</v>
      </c>
      <c r="AT427" s="140">
        <v>95565.7</v>
      </c>
      <c r="AU427" s="140">
        <v>97132.4</v>
      </c>
      <c r="AV427" s="140">
        <v>98699.1</v>
      </c>
      <c r="AW427" s="140">
        <v>100265.8</v>
      </c>
    </row>
    <row r="428" spans="1:49" ht="12.75">
      <c r="A428" s="21">
        <v>391440</v>
      </c>
      <c r="B428" s="11" t="s">
        <v>96</v>
      </c>
      <c r="C428" s="34">
        <v>59029.599999999999</v>
      </c>
      <c r="D428" s="137">
        <v>2108.1999999999998</v>
      </c>
      <c r="E428" s="12">
        <v>28</v>
      </c>
      <c r="F428" s="13">
        <v>23</v>
      </c>
      <c r="G428" s="13">
        <v>34</v>
      </c>
      <c r="H428" s="138">
        <v>1054.0999999999999</v>
      </c>
      <c r="I428" s="139">
        <v>1405.5</v>
      </c>
      <c r="J428" s="140">
        <v>2108.1999999999998</v>
      </c>
      <c r="K428" s="140">
        <v>4216.3999999999996</v>
      </c>
      <c r="L428" s="140">
        <v>6324.6</v>
      </c>
      <c r="M428" s="140">
        <v>8432.7999999999993</v>
      </c>
      <c r="N428" s="140">
        <v>10541</v>
      </c>
      <c r="O428" s="140">
        <v>12649.2</v>
      </c>
      <c r="P428" s="140">
        <v>14757.4</v>
      </c>
      <c r="Q428" s="140">
        <v>16865.599999999999</v>
      </c>
      <c r="R428" s="140">
        <v>18973.8</v>
      </c>
      <c r="S428" s="140">
        <v>21082</v>
      </c>
      <c r="T428" s="140">
        <v>23190.2</v>
      </c>
      <c r="U428" s="140">
        <v>25298.400000000001</v>
      </c>
      <c r="V428" s="140">
        <v>27406.6</v>
      </c>
      <c r="W428" s="140">
        <v>29514.799999999999</v>
      </c>
      <c r="X428" s="140">
        <v>31623</v>
      </c>
      <c r="Y428" s="140">
        <v>33731.199999999997</v>
      </c>
      <c r="Z428" s="140">
        <v>35839.4</v>
      </c>
      <c r="AA428" s="140">
        <v>37947.599999999999</v>
      </c>
      <c r="AB428" s="140">
        <v>40055.800000000003</v>
      </c>
      <c r="AC428" s="140">
        <v>42164</v>
      </c>
      <c r="AD428" s="140">
        <v>44272.2</v>
      </c>
      <c r="AE428" s="140">
        <v>46380.4</v>
      </c>
      <c r="AF428" s="140">
        <v>59029.599999999999</v>
      </c>
      <c r="AG428" s="140">
        <v>59029.599999999999</v>
      </c>
      <c r="AH428" s="140">
        <v>59029.599999999999</v>
      </c>
      <c r="AI428" s="140">
        <v>59029.599999999999</v>
      </c>
      <c r="AJ428" s="140">
        <v>59029.599999999999</v>
      </c>
      <c r="AK428" s="140">
        <v>59029.599999999999</v>
      </c>
      <c r="AL428" s="140">
        <v>59029.599999999999</v>
      </c>
      <c r="AM428" s="140">
        <v>59029.599999999999</v>
      </c>
      <c r="AN428" s="140">
        <v>59029.599999999999</v>
      </c>
      <c r="AO428" s="140">
        <v>59029.599999999999</v>
      </c>
      <c r="AP428" s="140">
        <v>59029.599999999999</v>
      </c>
      <c r="AQ428" s="140">
        <v>59029.599999999999</v>
      </c>
      <c r="AR428" s="140">
        <v>60083.7</v>
      </c>
      <c r="AS428" s="140">
        <v>61137.8</v>
      </c>
      <c r="AT428" s="140">
        <v>62191.9</v>
      </c>
      <c r="AU428" s="140">
        <v>63246</v>
      </c>
      <c r="AV428" s="140">
        <v>64300.1</v>
      </c>
      <c r="AW428" s="140">
        <v>65354.2</v>
      </c>
    </row>
    <row r="429" spans="1:49" ht="12.75">
      <c r="A429" s="21">
        <v>391450</v>
      </c>
      <c r="B429" s="11" t="s">
        <v>95</v>
      </c>
      <c r="C429" s="34">
        <v>72383.5</v>
      </c>
      <c r="D429" s="137">
        <v>2068.1</v>
      </c>
      <c r="E429" s="12">
        <v>35</v>
      </c>
      <c r="F429" s="13">
        <v>28</v>
      </c>
      <c r="G429" s="13">
        <v>42</v>
      </c>
      <c r="H429" s="138">
        <v>1034.0999999999999</v>
      </c>
      <c r="I429" s="139">
        <v>1378.7</v>
      </c>
      <c r="J429" s="140">
        <v>2068.1</v>
      </c>
      <c r="K429" s="140">
        <v>4136.2</v>
      </c>
      <c r="L429" s="140">
        <v>6204.3</v>
      </c>
      <c r="M429" s="140">
        <v>8272.4</v>
      </c>
      <c r="N429" s="140">
        <v>10340.5</v>
      </c>
      <c r="O429" s="140">
        <v>12408.6</v>
      </c>
      <c r="P429" s="140">
        <v>14476.7</v>
      </c>
      <c r="Q429" s="140">
        <v>16544.8</v>
      </c>
      <c r="R429" s="140">
        <v>18612.900000000001</v>
      </c>
      <c r="S429" s="140">
        <v>20681</v>
      </c>
      <c r="T429" s="140">
        <v>22749.1</v>
      </c>
      <c r="U429" s="140">
        <v>24817.200000000001</v>
      </c>
      <c r="V429" s="140">
        <v>26885.3</v>
      </c>
      <c r="W429" s="140">
        <v>28953.4</v>
      </c>
      <c r="X429" s="140">
        <v>31021.5</v>
      </c>
      <c r="Y429" s="140">
        <v>33089.599999999999</v>
      </c>
      <c r="Z429" s="140">
        <v>35157.699999999997</v>
      </c>
      <c r="AA429" s="140">
        <v>37225.800000000003</v>
      </c>
      <c r="AB429" s="140">
        <v>39293.9</v>
      </c>
      <c r="AC429" s="140">
        <v>41362</v>
      </c>
      <c r="AD429" s="140">
        <v>43430.1</v>
      </c>
      <c r="AE429" s="140">
        <v>45498.2</v>
      </c>
      <c r="AF429" s="140">
        <v>47566.3</v>
      </c>
      <c r="AG429" s="140">
        <v>49634.400000000001</v>
      </c>
      <c r="AH429" s="140">
        <v>51702.5</v>
      </c>
      <c r="AI429" s="140">
        <v>53770.6</v>
      </c>
      <c r="AJ429" s="140">
        <v>55838.7</v>
      </c>
      <c r="AK429" s="140">
        <v>72383.5</v>
      </c>
      <c r="AL429" s="140">
        <v>72383.5</v>
      </c>
      <c r="AM429" s="140">
        <v>72383.5</v>
      </c>
      <c r="AN429" s="140">
        <v>72383.5</v>
      </c>
      <c r="AO429" s="140">
        <v>72383.5</v>
      </c>
      <c r="AP429" s="140">
        <v>72383.5</v>
      </c>
      <c r="AQ429" s="140">
        <v>72383.5</v>
      </c>
      <c r="AR429" s="140">
        <v>72383.5</v>
      </c>
      <c r="AS429" s="140">
        <v>72383.5</v>
      </c>
      <c r="AT429" s="140">
        <v>72383.5</v>
      </c>
      <c r="AU429" s="140">
        <v>72383.5</v>
      </c>
      <c r="AV429" s="140">
        <v>72383.5</v>
      </c>
      <c r="AW429" s="140">
        <v>72383.5</v>
      </c>
    </row>
    <row r="430" spans="1:49" ht="12.75">
      <c r="A430" s="21">
        <v>391460</v>
      </c>
      <c r="B430" s="11" t="s">
        <v>94</v>
      </c>
      <c r="C430" s="34">
        <v>41875.199999999997</v>
      </c>
      <c r="D430" s="137">
        <v>2326.4</v>
      </c>
      <c r="E430" s="12">
        <v>18</v>
      </c>
      <c r="F430" s="13">
        <v>15</v>
      </c>
      <c r="G430" s="13">
        <v>22</v>
      </c>
      <c r="H430" s="138">
        <v>1163.2</v>
      </c>
      <c r="I430" s="139">
        <v>1550.9</v>
      </c>
      <c r="J430" s="140">
        <v>2326.4</v>
      </c>
      <c r="K430" s="140">
        <v>4652.8</v>
      </c>
      <c r="L430" s="140">
        <v>6979.2</v>
      </c>
      <c r="M430" s="140">
        <v>9305.6</v>
      </c>
      <c r="N430" s="140">
        <v>11632</v>
      </c>
      <c r="O430" s="140">
        <v>13958.4</v>
      </c>
      <c r="P430" s="140">
        <v>16284.8</v>
      </c>
      <c r="Q430" s="140">
        <v>18611.2</v>
      </c>
      <c r="R430" s="140">
        <v>20937.599999999999</v>
      </c>
      <c r="S430" s="140">
        <v>23264</v>
      </c>
      <c r="T430" s="140">
        <v>25590.400000000001</v>
      </c>
      <c r="U430" s="140">
        <v>27916.799999999999</v>
      </c>
      <c r="V430" s="140">
        <v>30243.200000000001</v>
      </c>
      <c r="W430" s="140">
        <v>32569.599999999999</v>
      </c>
      <c r="X430" s="140">
        <v>41875.199999999997</v>
      </c>
      <c r="Y430" s="140">
        <v>41875.199999999997</v>
      </c>
      <c r="Z430" s="140">
        <v>41875.199999999997</v>
      </c>
      <c r="AA430" s="140">
        <v>41875.199999999997</v>
      </c>
      <c r="AB430" s="140">
        <v>41875.199999999997</v>
      </c>
      <c r="AC430" s="140">
        <v>41875.199999999997</v>
      </c>
      <c r="AD430" s="140">
        <v>41875.199999999997</v>
      </c>
      <c r="AE430" s="140">
        <v>41875.199999999997</v>
      </c>
      <c r="AF430" s="140">
        <v>43038.400000000001</v>
      </c>
      <c r="AG430" s="140">
        <v>44201.599999999999</v>
      </c>
      <c r="AH430" s="140">
        <v>45364.800000000003</v>
      </c>
      <c r="AI430" s="140">
        <v>46528</v>
      </c>
      <c r="AJ430" s="140">
        <v>47691.199999999997</v>
      </c>
      <c r="AK430" s="140">
        <v>48854.400000000001</v>
      </c>
      <c r="AL430" s="140">
        <v>50017.599999999999</v>
      </c>
      <c r="AM430" s="140">
        <v>51180.800000000003</v>
      </c>
      <c r="AN430" s="140">
        <v>52344</v>
      </c>
      <c r="AO430" s="140">
        <v>53507.199999999997</v>
      </c>
      <c r="AP430" s="140">
        <v>54670.400000000001</v>
      </c>
      <c r="AQ430" s="140">
        <v>55833.599999999999</v>
      </c>
      <c r="AR430" s="140">
        <v>56996.800000000003</v>
      </c>
      <c r="AS430" s="140">
        <v>58160</v>
      </c>
      <c r="AT430" s="140">
        <v>59323.199999999997</v>
      </c>
      <c r="AU430" s="140">
        <v>60486.400000000001</v>
      </c>
      <c r="AV430" s="140">
        <v>61649.599999999999</v>
      </c>
      <c r="AW430" s="140">
        <v>62812.800000000003</v>
      </c>
    </row>
    <row r="431" spans="1:49" ht="24">
      <c r="A431" s="21">
        <v>391470</v>
      </c>
      <c r="B431" s="11" t="s">
        <v>93</v>
      </c>
      <c r="C431" s="34">
        <v>60339</v>
      </c>
      <c r="D431" s="137">
        <v>2011.3</v>
      </c>
      <c r="E431" s="12">
        <v>30</v>
      </c>
      <c r="F431" s="13">
        <v>24</v>
      </c>
      <c r="G431" s="13">
        <v>36</v>
      </c>
      <c r="H431" s="138">
        <v>1005.7</v>
      </c>
      <c r="I431" s="139">
        <v>1340.9</v>
      </c>
      <c r="J431" s="140">
        <v>2011.3</v>
      </c>
      <c r="K431" s="140">
        <v>4022.6</v>
      </c>
      <c r="L431" s="140">
        <v>6033.9</v>
      </c>
      <c r="M431" s="140">
        <v>8045.2</v>
      </c>
      <c r="N431" s="140">
        <v>10056.5</v>
      </c>
      <c r="O431" s="140">
        <v>12067.8</v>
      </c>
      <c r="P431" s="140">
        <v>14079.1</v>
      </c>
      <c r="Q431" s="140">
        <v>16090.4</v>
      </c>
      <c r="R431" s="140">
        <v>18101.7</v>
      </c>
      <c r="S431" s="140">
        <v>20113</v>
      </c>
      <c r="T431" s="140">
        <v>22124.3</v>
      </c>
      <c r="U431" s="140">
        <v>24135.599999999999</v>
      </c>
      <c r="V431" s="140">
        <v>26146.9</v>
      </c>
      <c r="W431" s="140">
        <v>28158.2</v>
      </c>
      <c r="X431" s="140">
        <v>30169.5</v>
      </c>
      <c r="Y431" s="140">
        <v>32180.799999999999</v>
      </c>
      <c r="Z431" s="140">
        <v>34192.1</v>
      </c>
      <c r="AA431" s="140">
        <v>36203.4</v>
      </c>
      <c r="AB431" s="140">
        <v>38214.699999999997</v>
      </c>
      <c r="AC431" s="140">
        <v>40226</v>
      </c>
      <c r="AD431" s="140">
        <v>42237.3</v>
      </c>
      <c r="AE431" s="140">
        <v>44248.6</v>
      </c>
      <c r="AF431" s="140">
        <v>46259.9</v>
      </c>
      <c r="AG431" s="140">
        <v>60339</v>
      </c>
      <c r="AH431" s="140">
        <v>60339</v>
      </c>
      <c r="AI431" s="140">
        <v>60339</v>
      </c>
      <c r="AJ431" s="140">
        <v>60339</v>
      </c>
      <c r="AK431" s="140">
        <v>60339</v>
      </c>
      <c r="AL431" s="140">
        <v>60339</v>
      </c>
      <c r="AM431" s="140">
        <v>60339</v>
      </c>
      <c r="AN431" s="140">
        <v>60339</v>
      </c>
      <c r="AO431" s="140">
        <v>60339</v>
      </c>
      <c r="AP431" s="140">
        <v>60339</v>
      </c>
      <c r="AQ431" s="140">
        <v>60339</v>
      </c>
      <c r="AR431" s="140">
        <v>60339</v>
      </c>
      <c r="AS431" s="140">
        <v>60339</v>
      </c>
      <c r="AT431" s="140">
        <v>61344.7</v>
      </c>
      <c r="AU431" s="140">
        <v>62350.400000000001</v>
      </c>
      <c r="AV431" s="140">
        <v>63356.1</v>
      </c>
      <c r="AW431" s="140">
        <v>64361.8</v>
      </c>
    </row>
    <row r="432" spans="1:49" ht="24">
      <c r="A432" s="21">
        <v>391480</v>
      </c>
      <c r="B432" s="11" t="s">
        <v>332</v>
      </c>
      <c r="C432" s="34">
        <v>72240</v>
      </c>
      <c r="D432" s="137">
        <v>2408</v>
      </c>
      <c r="E432" s="12">
        <v>30</v>
      </c>
      <c r="F432" s="13">
        <v>24</v>
      </c>
      <c r="G432" s="13">
        <v>36</v>
      </c>
      <c r="H432" s="138">
        <v>1204</v>
      </c>
      <c r="I432" s="139">
        <v>1605.3</v>
      </c>
      <c r="J432" s="140">
        <v>2408</v>
      </c>
      <c r="K432" s="140">
        <v>4816</v>
      </c>
      <c r="L432" s="140">
        <v>7224</v>
      </c>
      <c r="M432" s="140">
        <v>9632</v>
      </c>
      <c r="N432" s="140">
        <v>12040</v>
      </c>
      <c r="O432" s="140">
        <v>14448</v>
      </c>
      <c r="P432" s="140">
        <v>16856</v>
      </c>
      <c r="Q432" s="140">
        <v>19264</v>
      </c>
      <c r="R432" s="140">
        <v>21672</v>
      </c>
      <c r="S432" s="140">
        <v>24080</v>
      </c>
      <c r="T432" s="140">
        <v>26488</v>
      </c>
      <c r="U432" s="140">
        <v>28896</v>
      </c>
      <c r="V432" s="140">
        <v>31304</v>
      </c>
      <c r="W432" s="140">
        <v>33712</v>
      </c>
      <c r="X432" s="140">
        <v>36120</v>
      </c>
      <c r="Y432" s="140">
        <v>38528</v>
      </c>
      <c r="Z432" s="140">
        <v>40936</v>
      </c>
      <c r="AA432" s="140">
        <v>43344</v>
      </c>
      <c r="AB432" s="140">
        <v>45752</v>
      </c>
      <c r="AC432" s="140">
        <v>48160</v>
      </c>
      <c r="AD432" s="140">
        <v>50568</v>
      </c>
      <c r="AE432" s="140">
        <v>52976</v>
      </c>
      <c r="AF432" s="140">
        <v>55384</v>
      </c>
      <c r="AG432" s="140">
        <v>72240</v>
      </c>
      <c r="AH432" s="140">
        <v>72240</v>
      </c>
      <c r="AI432" s="140">
        <v>72240</v>
      </c>
      <c r="AJ432" s="140">
        <v>72240</v>
      </c>
      <c r="AK432" s="140">
        <v>72240</v>
      </c>
      <c r="AL432" s="140">
        <v>72240</v>
      </c>
      <c r="AM432" s="140">
        <v>72240</v>
      </c>
      <c r="AN432" s="140">
        <v>72240</v>
      </c>
      <c r="AO432" s="140">
        <v>72240</v>
      </c>
      <c r="AP432" s="140">
        <v>72240</v>
      </c>
      <c r="AQ432" s="140">
        <v>72240</v>
      </c>
      <c r="AR432" s="140">
        <v>72240</v>
      </c>
      <c r="AS432" s="140">
        <v>72240</v>
      </c>
      <c r="AT432" s="140">
        <v>73444</v>
      </c>
      <c r="AU432" s="140">
        <v>74648</v>
      </c>
      <c r="AV432" s="140">
        <v>75852</v>
      </c>
      <c r="AW432" s="140">
        <v>77056</v>
      </c>
    </row>
    <row r="433" spans="1:49" ht="12.75">
      <c r="A433" s="21">
        <v>391500</v>
      </c>
      <c r="B433" s="11" t="s">
        <v>92</v>
      </c>
      <c r="C433" s="34">
        <v>51275.7</v>
      </c>
      <c r="D433" s="137">
        <v>2441.6999999999998</v>
      </c>
      <c r="E433" s="12">
        <v>21</v>
      </c>
      <c r="F433" s="13">
        <v>17</v>
      </c>
      <c r="G433" s="13">
        <v>26</v>
      </c>
      <c r="H433" s="138">
        <v>1220.9000000000001</v>
      </c>
      <c r="I433" s="139">
        <v>1627.8</v>
      </c>
      <c r="J433" s="140">
        <v>2441.6999999999998</v>
      </c>
      <c r="K433" s="140">
        <v>4883.3999999999996</v>
      </c>
      <c r="L433" s="140">
        <v>7325.1</v>
      </c>
      <c r="M433" s="140">
        <v>9766.7999999999993</v>
      </c>
      <c r="N433" s="140">
        <v>12208.5</v>
      </c>
      <c r="O433" s="140">
        <v>14650.2</v>
      </c>
      <c r="P433" s="140">
        <v>17091.900000000001</v>
      </c>
      <c r="Q433" s="140">
        <v>19533.599999999999</v>
      </c>
      <c r="R433" s="140">
        <v>21975.3</v>
      </c>
      <c r="S433" s="140">
        <v>24417</v>
      </c>
      <c r="T433" s="140">
        <v>26858.7</v>
      </c>
      <c r="U433" s="140">
        <v>29300.400000000001</v>
      </c>
      <c r="V433" s="140">
        <v>31742.1</v>
      </c>
      <c r="W433" s="140">
        <v>34183.800000000003</v>
      </c>
      <c r="X433" s="140">
        <v>36625.5</v>
      </c>
      <c r="Y433" s="140">
        <v>39067.199999999997</v>
      </c>
      <c r="Z433" s="140">
        <v>51275.7</v>
      </c>
      <c r="AA433" s="140">
        <v>51275.7</v>
      </c>
      <c r="AB433" s="140">
        <v>51275.7</v>
      </c>
      <c r="AC433" s="140">
        <v>51275.7</v>
      </c>
      <c r="AD433" s="140">
        <v>51275.7</v>
      </c>
      <c r="AE433" s="140">
        <v>51275.7</v>
      </c>
      <c r="AF433" s="140">
        <v>51275.7</v>
      </c>
      <c r="AG433" s="140">
        <v>51275.7</v>
      </c>
      <c r="AH433" s="140">
        <v>51275.7</v>
      </c>
      <c r="AI433" s="140">
        <v>51275.7</v>
      </c>
      <c r="AJ433" s="140">
        <v>52496.6</v>
      </c>
      <c r="AK433" s="140">
        <v>53717.5</v>
      </c>
      <c r="AL433" s="140">
        <v>54938.400000000001</v>
      </c>
      <c r="AM433" s="140">
        <v>56159.3</v>
      </c>
      <c r="AN433" s="140">
        <v>57380.2</v>
      </c>
      <c r="AO433" s="140">
        <v>58601.1</v>
      </c>
      <c r="AP433" s="140">
        <v>59822</v>
      </c>
      <c r="AQ433" s="140">
        <v>61042.9</v>
      </c>
      <c r="AR433" s="140">
        <v>62263.8</v>
      </c>
      <c r="AS433" s="140">
        <v>63484.7</v>
      </c>
      <c r="AT433" s="140">
        <v>64705.599999999999</v>
      </c>
      <c r="AU433" s="140">
        <v>65926.5</v>
      </c>
      <c r="AV433" s="140">
        <v>67147.399999999994</v>
      </c>
      <c r="AW433" s="140">
        <v>68368.3</v>
      </c>
    </row>
    <row r="434" spans="1:49" ht="12.75">
      <c r="A434" s="21">
        <v>391510</v>
      </c>
      <c r="B434" s="11" t="s">
        <v>91</v>
      </c>
      <c r="C434" s="34">
        <v>44020.2</v>
      </c>
      <c r="D434" s="137">
        <v>3144.3</v>
      </c>
      <c r="E434" s="12">
        <v>14</v>
      </c>
      <c r="F434" s="13">
        <v>12</v>
      </c>
      <c r="G434" s="13">
        <v>17</v>
      </c>
      <c r="H434" s="138">
        <v>1572.2</v>
      </c>
      <c r="I434" s="139">
        <v>2096.1999999999998</v>
      </c>
      <c r="J434" s="140">
        <v>3144.3</v>
      </c>
      <c r="K434" s="140">
        <v>6288.6</v>
      </c>
      <c r="L434" s="140">
        <v>9432.9</v>
      </c>
      <c r="M434" s="140">
        <v>12577.2</v>
      </c>
      <c r="N434" s="140">
        <v>15721.5</v>
      </c>
      <c r="O434" s="140">
        <v>18865.8</v>
      </c>
      <c r="P434" s="140">
        <v>22010.1</v>
      </c>
      <c r="Q434" s="140">
        <v>25154.400000000001</v>
      </c>
      <c r="R434" s="140">
        <v>28298.7</v>
      </c>
      <c r="S434" s="140">
        <v>31443</v>
      </c>
      <c r="T434" s="140">
        <v>34587.300000000003</v>
      </c>
      <c r="U434" s="140">
        <v>44020.2</v>
      </c>
      <c r="V434" s="140">
        <v>44020.2</v>
      </c>
      <c r="W434" s="140">
        <v>44020.2</v>
      </c>
      <c r="X434" s="140">
        <v>44020.2</v>
      </c>
      <c r="Y434" s="140">
        <v>44020.2</v>
      </c>
      <c r="Z434" s="140">
        <v>44020.2</v>
      </c>
      <c r="AA434" s="140">
        <v>45592.4</v>
      </c>
      <c r="AB434" s="140">
        <v>47164.6</v>
      </c>
      <c r="AC434" s="140">
        <v>48736.800000000003</v>
      </c>
      <c r="AD434" s="140">
        <v>50309</v>
      </c>
      <c r="AE434" s="140">
        <v>51881.2</v>
      </c>
      <c r="AF434" s="140">
        <v>53453.4</v>
      </c>
      <c r="AG434" s="140">
        <v>55025.599999999999</v>
      </c>
      <c r="AH434" s="140">
        <v>56597.8</v>
      </c>
      <c r="AI434" s="140">
        <v>58170</v>
      </c>
      <c r="AJ434" s="140">
        <v>59742.2</v>
      </c>
      <c r="AK434" s="140">
        <v>61314.400000000001</v>
      </c>
      <c r="AL434" s="140">
        <v>62886.6</v>
      </c>
      <c r="AM434" s="140">
        <v>64458.8</v>
      </c>
      <c r="AN434" s="140">
        <v>66031</v>
      </c>
      <c r="AO434" s="140">
        <v>67603.199999999997</v>
      </c>
      <c r="AP434" s="140">
        <v>69175.399999999994</v>
      </c>
      <c r="AQ434" s="140">
        <v>70747.600000000006</v>
      </c>
      <c r="AR434" s="140">
        <v>72319.8</v>
      </c>
      <c r="AS434" s="140">
        <v>73892</v>
      </c>
      <c r="AT434" s="140">
        <v>75464.2</v>
      </c>
      <c r="AU434" s="140">
        <v>77036.399999999994</v>
      </c>
      <c r="AV434" s="140">
        <v>78608.600000000006</v>
      </c>
      <c r="AW434" s="140">
        <v>80180.800000000003</v>
      </c>
    </row>
    <row r="435" spans="1:49" ht="12.75">
      <c r="A435" s="21">
        <v>391520</v>
      </c>
      <c r="B435" s="11" t="s">
        <v>505</v>
      </c>
      <c r="C435" s="34">
        <v>33173</v>
      </c>
      <c r="D435" s="137">
        <v>3317.3</v>
      </c>
      <c r="E435" s="12">
        <v>10</v>
      </c>
      <c r="F435" s="13">
        <v>8</v>
      </c>
      <c r="G435" s="13">
        <v>12</v>
      </c>
      <c r="H435" s="138">
        <v>1658.7</v>
      </c>
      <c r="I435" s="139">
        <v>2211.5</v>
      </c>
      <c r="J435" s="140">
        <v>3317.3</v>
      </c>
      <c r="K435" s="140">
        <v>6634.6</v>
      </c>
      <c r="L435" s="140">
        <v>9951.9</v>
      </c>
      <c r="M435" s="140">
        <v>13269.2</v>
      </c>
      <c r="N435" s="140">
        <v>16586.5</v>
      </c>
      <c r="O435" s="140">
        <v>19903.8</v>
      </c>
      <c r="P435" s="140">
        <v>23221.1</v>
      </c>
      <c r="Q435" s="140">
        <v>33173</v>
      </c>
      <c r="R435" s="140">
        <v>33173</v>
      </c>
      <c r="S435" s="140">
        <v>33173</v>
      </c>
      <c r="T435" s="140">
        <v>33173</v>
      </c>
      <c r="U435" s="140">
        <v>33173</v>
      </c>
      <c r="V435" s="140">
        <v>34831.699999999997</v>
      </c>
      <c r="W435" s="140">
        <v>36490.400000000001</v>
      </c>
      <c r="X435" s="140">
        <v>38149.1</v>
      </c>
      <c r="Y435" s="140">
        <v>39807.800000000003</v>
      </c>
      <c r="Z435" s="140">
        <v>41466.5</v>
      </c>
      <c r="AA435" s="140">
        <v>43125.2</v>
      </c>
      <c r="AB435" s="140">
        <v>44783.9</v>
      </c>
      <c r="AC435" s="140">
        <v>46442.6</v>
      </c>
      <c r="AD435" s="140">
        <v>48101.3</v>
      </c>
      <c r="AE435" s="140">
        <v>49760</v>
      </c>
      <c r="AF435" s="140">
        <v>51418.7</v>
      </c>
      <c r="AG435" s="140">
        <v>53077.4</v>
      </c>
      <c r="AH435" s="140">
        <v>54736.1</v>
      </c>
      <c r="AI435" s="140">
        <v>56394.8</v>
      </c>
      <c r="AJ435" s="140">
        <v>58053.5</v>
      </c>
      <c r="AK435" s="140">
        <v>59712.2</v>
      </c>
      <c r="AL435" s="140">
        <v>61370.9</v>
      </c>
      <c r="AM435" s="140">
        <v>63029.599999999999</v>
      </c>
      <c r="AN435" s="140">
        <v>64688.3</v>
      </c>
      <c r="AO435" s="140">
        <v>66347</v>
      </c>
      <c r="AP435" s="140">
        <v>68005.7</v>
      </c>
      <c r="AQ435" s="140">
        <v>69664.399999999994</v>
      </c>
      <c r="AR435" s="140">
        <v>71323.100000000006</v>
      </c>
      <c r="AS435" s="140">
        <v>72981.8</v>
      </c>
      <c r="AT435" s="140">
        <v>74640.5</v>
      </c>
      <c r="AU435" s="140">
        <v>76299.199999999997</v>
      </c>
      <c r="AV435" s="140">
        <v>77957.899999999994</v>
      </c>
      <c r="AW435" s="140">
        <v>79616.600000000006</v>
      </c>
    </row>
    <row r="436" spans="1:49" ht="12.75">
      <c r="A436" s="21">
        <v>421010</v>
      </c>
      <c r="B436" s="11" t="s">
        <v>90</v>
      </c>
      <c r="C436" s="34">
        <v>27272.400000000001</v>
      </c>
      <c r="D436" s="137">
        <v>2272.6999999999998</v>
      </c>
      <c r="E436" s="12">
        <v>12</v>
      </c>
      <c r="F436" s="13">
        <v>10</v>
      </c>
      <c r="G436" s="13">
        <v>15</v>
      </c>
      <c r="H436" s="138">
        <v>1136.4000000000001</v>
      </c>
      <c r="I436" s="139">
        <v>1515.1</v>
      </c>
      <c r="J436" s="140">
        <v>2272.6999999999998</v>
      </c>
      <c r="K436" s="140">
        <v>4545.3999999999996</v>
      </c>
      <c r="L436" s="140">
        <v>6818.1</v>
      </c>
      <c r="M436" s="140">
        <v>9090.7999999999993</v>
      </c>
      <c r="N436" s="140">
        <v>11363.5</v>
      </c>
      <c r="O436" s="140">
        <v>13636.2</v>
      </c>
      <c r="P436" s="140">
        <v>15908.9</v>
      </c>
      <c r="Q436" s="140">
        <v>18181.599999999999</v>
      </c>
      <c r="R436" s="140">
        <v>20454.3</v>
      </c>
      <c r="S436" s="140">
        <v>27272.400000000001</v>
      </c>
      <c r="T436" s="140">
        <v>27272.400000000001</v>
      </c>
      <c r="U436" s="140">
        <v>27272.400000000001</v>
      </c>
      <c r="V436" s="140">
        <v>27272.400000000001</v>
      </c>
      <c r="W436" s="140">
        <v>27272.400000000001</v>
      </c>
      <c r="X436" s="140">
        <v>27272.400000000001</v>
      </c>
      <c r="Y436" s="140">
        <v>28408.799999999999</v>
      </c>
      <c r="Z436" s="140">
        <v>29545.200000000001</v>
      </c>
      <c r="AA436" s="140">
        <v>30681.599999999999</v>
      </c>
      <c r="AB436" s="140">
        <v>31818</v>
      </c>
      <c r="AC436" s="140">
        <v>32954.400000000001</v>
      </c>
      <c r="AD436" s="140">
        <v>34090.800000000003</v>
      </c>
      <c r="AE436" s="140">
        <v>35227.199999999997</v>
      </c>
      <c r="AF436" s="140">
        <v>36363.599999999999</v>
      </c>
      <c r="AG436" s="140">
        <v>37500</v>
      </c>
      <c r="AH436" s="140">
        <v>38636.400000000001</v>
      </c>
      <c r="AI436" s="140">
        <v>39772.800000000003</v>
      </c>
      <c r="AJ436" s="140">
        <v>40909.199999999997</v>
      </c>
      <c r="AK436" s="140">
        <v>42045.599999999999</v>
      </c>
      <c r="AL436" s="140">
        <v>43182</v>
      </c>
      <c r="AM436" s="140">
        <v>44318.400000000001</v>
      </c>
      <c r="AN436" s="140">
        <v>45454.8</v>
      </c>
      <c r="AO436" s="140">
        <v>46591.199999999997</v>
      </c>
      <c r="AP436" s="140">
        <v>47727.6</v>
      </c>
      <c r="AQ436" s="140">
        <v>48864</v>
      </c>
      <c r="AR436" s="140">
        <v>50000.4</v>
      </c>
      <c r="AS436" s="140">
        <v>51136.800000000003</v>
      </c>
      <c r="AT436" s="140">
        <v>52273.2</v>
      </c>
      <c r="AU436" s="140">
        <v>53409.599999999999</v>
      </c>
      <c r="AV436" s="140">
        <v>54546</v>
      </c>
      <c r="AW436" s="140">
        <v>55682.400000000001</v>
      </c>
    </row>
    <row r="437" spans="1:49" ht="12.75">
      <c r="A437" s="21">
        <v>421020</v>
      </c>
      <c r="B437" s="11" t="s">
        <v>89</v>
      </c>
      <c r="C437" s="34">
        <v>45866.1</v>
      </c>
      <c r="D437" s="137">
        <v>2184.1</v>
      </c>
      <c r="E437" s="12">
        <v>21</v>
      </c>
      <c r="F437" s="13">
        <v>17</v>
      </c>
      <c r="G437" s="13">
        <v>26</v>
      </c>
      <c r="H437" s="138">
        <v>1092.0999999999999</v>
      </c>
      <c r="I437" s="139">
        <v>1456.1</v>
      </c>
      <c r="J437" s="140">
        <v>2184.1</v>
      </c>
      <c r="K437" s="140">
        <v>4368.2</v>
      </c>
      <c r="L437" s="140">
        <v>6552.3</v>
      </c>
      <c r="M437" s="140">
        <v>8736.4</v>
      </c>
      <c r="N437" s="140">
        <v>10920.5</v>
      </c>
      <c r="O437" s="140">
        <v>13104.6</v>
      </c>
      <c r="P437" s="140">
        <v>15288.7</v>
      </c>
      <c r="Q437" s="140">
        <v>17472.8</v>
      </c>
      <c r="R437" s="140">
        <v>19656.900000000001</v>
      </c>
      <c r="S437" s="140">
        <v>21841</v>
      </c>
      <c r="T437" s="140">
        <v>24025.1</v>
      </c>
      <c r="U437" s="140">
        <v>26209.200000000001</v>
      </c>
      <c r="V437" s="140">
        <v>28393.3</v>
      </c>
      <c r="W437" s="140">
        <v>30577.4</v>
      </c>
      <c r="X437" s="140">
        <v>32761.5</v>
      </c>
      <c r="Y437" s="140">
        <v>34945.599999999999</v>
      </c>
      <c r="Z437" s="140">
        <v>45866.1</v>
      </c>
      <c r="AA437" s="140">
        <v>45866.1</v>
      </c>
      <c r="AB437" s="140">
        <v>45866.1</v>
      </c>
      <c r="AC437" s="140">
        <v>45866.1</v>
      </c>
      <c r="AD437" s="140">
        <v>45866.1</v>
      </c>
      <c r="AE437" s="140">
        <v>45866.1</v>
      </c>
      <c r="AF437" s="140">
        <v>45866.1</v>
      </c>
      <c r="AG437" s="140">
        <v>45866.1</v>
      </c>
      <c r="AH437" s="140">
        <v>45866.1</v>
      </c>
      <c r="AI437" s="140">
        <v>45866.1</v>
      </c>
      <c r="AJ437" s="140">
        <v>46958.2</v>
      </c>
      <c r="AK437" s="140">
        <v>48050.3</v>
      </c>
      <c r="AL437" s="140">
        <v>49142.400000000001</v>
      </c>
      <c r="AM437" s="140">
        <v>50234.5</v>
      </c>
      <c r="AN437" s="140">
        <v>51326.6</v>
      </c>
      <c r="AO437" s="140">
        <v>52418.7</v>
      </c>
      <c r="AP437" s="140">
        <v>53510.8</v>
      </c>
      <c r="AQ437" s="140">
        <v>54602.9</v>
      </c>
      <c r="AR437" s="140">
        <v>55695</v>
      </c>
      <c r="AS437" s="140">
        <v>56787.1</v>
      </c>
      <c r="AT437" s="140">
        <v>57879.199999999997</v>
      </c>
      <c r="AU437" s="140">
        <v>58971.3</v>
      </c>
      <c r="AV437" s="140">
        <v>60063.4</v>
      </c>
      <c r="AW437" s="140">
        <v>61155.5</v>
      </c>
    </row>
    <row r="438" spans="1:49" ht="12.75">
      <c r="A438" s="21">
        <v>421030</v>
      </c>
      <c r="B438" s="11" t="s">
        <v>88</v>
      </c>
      <c r="C438" s="34">
        <v>50870</v>
      </c>
      <c r="D438" s="137">
        <v>2034.8</v>
      </c>
      <c r="E438" s="12">
        <v>25</v>
      </c>
      <c r="F438" s="13">
        <v>20</v>
      </c>
      <c r="G438" s="13">
        <v>30</v>
      </c>
      <c r="H438" s="138">
        <v>1017.4</v>
      </c>
      <c r="I438" s="139">
        <v>1356.5</v>
      </c>
      <c r="J438" s="140">
        <v>2034.8</v>
      </c>
      <c r="K438" s="140">
        <v>4069.6</v>
      </c>
      <c r="L438" s="140">
        <v>6104.4</v>
      </c>
      <c r="M438" s="140">
        <v>8139.2</v>
      </c>
      <c r="N438" s="140">
        <v>10174</v>
      </c>
      <c r="O438" s="140">
        <v>12208.8</v>
      </c>
      <c r="P438" s="140">
        <v>14243.6</v>
      </c>
      <c r="Q438" s="140">
        <v>16278.4</v>
      </c>
      <c r="R438" s="140">
        <v>18313.2</v>
      </c>
      <c r="S438" s="140">
        <v>20348</v>
      </c>
      <c r="T438" s="140">
        <v>22382.799999999999</v>
      </c>
      <c r="U438" s="140">
        <v>24417.599999999999</v>
      </c>
      <c r="V438" s="140">
        <v>26452.400000000001</v>
      </c>
      <c r="W438" s="140">
        <v>28487.200000000001</v>
      </c>
      <c r="X438" s="140">
        <v>30522</v>
      </c>
      <c r="Y438" s="140">
        <v>32556.799999999999</v>
      </c>
      <c r="Z438" s="140">
        <v>34591.599999999999</v>
      </c>
      <c r="AA438" s="140">
        <v>36626.400000000001</v>
      </c>
      <c r="AB438" s="140">
        <v>38661.199999999997</v>
      </c>
      <c r="AC438" s="140">
        <v>50870</v>
      </c>
      <c r="AD438" s="140">
        <v>50870</v>
      </c>
      <c r="AE438" s="140">
        <v>50870</v>
      </c>
      <c r="AF438" s="140">
        <v>50870</v>
      </c>
      <c r="AG438" s="140">
        <v>50870</v>
      </c>
      <c r="AH438" s="140">
        <v>50870</v>
      </c>
      <c r="AI438" s="140">
        <v>50870</v>
      </c>
      <c r="AJ438" s="140">
        <v>50870</v>
      </c>
      <c r="AK438" s="140">
        <v>50870</v>
      </c>
      <c r="AL438" s="140">
        <v>50870</v>
      </c>
      <c r="AM438" s="140">
        <v>50870</v>
      </c>
      <c r="AN438" s="140">
        <v>51887.4</v>
      </c>
      <c r="AO438" s="140">
        <v>52904.800000000003</v>
      </c>
      <c r="AP438" s="140">
        <v>53922.2</v>
      </c>
      <c r="AQ438" s="140">
        <v>54939.6</v>
      </c>
      <c r="AR438" s="140">
        <v>55957</v>
      </c>
      <c r="AS438" s="140">
        <v>56974.400000000001</v>
      </c>
      <c r="AT438" s="140">
        <v>57991.8</v>
      </c>
      <c r="AU438" s="140">
        <v>59009.2</v>
      </c>
      <c r="AV438" s="140">
        <v>60026.6</v>
      </c>
      <c r="AW438" s="140">
        <v>61044</v>
      </c>
    </row>
    <row r="439" spans="1:49" ht="24">
      <c r="A439" s="21">
        <v>421040</v>
      </c>
      <c r="B439" s="11" t="s">
        <v>87</v>
      </c>
      <c r="C439" s="34">
        <v>44936</v>
      </c>
      <c r="D439" s="137">
        <v>2246.8000000000002</v>
      </c>
      <c r="E439" s="12">
        <v>20</v>
      </c>
      <c r="F439" s="13">
        <v>16</v>
      </c>
      <c r="G439" s="13">
        <v>24</v>
      </c>
      <c r="H439" s="138">
        <v>1123.4000000000001</v>
      </c>
      <c r="I439" s="139">
        <v>1497.9</v>
      </c>
      <c r="J439" s="140">
        <v>2246.8000000000002</v>
      </c>
      <c r="K439" s="140">
        <v>4493.6000000000004</v>
      </c>
      <c r="L439" s="140">
        <v>6740.4</v>
      </c>
      <c r="M439" s="140">
        <v>8987.2000000000007</v>
      </c>
      <c r="N439" s="140">
        <v>11234</v>
      </c>
      <c r="O439" s="140">
        <v>13480.8</v>
      </c>
      <c r="P439" s="140">
        <v>15727.6</v>
      </c>
      <c r="Q439" s="140">
        <v>17974.400000000001</v>
      </c>
      <c r="R439" s="140">
        <v>20221.2</v>
      </c>
      <c r="S439" s="140">
        <v>22468</v>
      </c>
      <c r="T439" s="140">
        <v>24714.799999999999</v>
      </c>
      <c r="U439" s="140">
        <v>26961.599999999999</v>
      </c>
      <c r="V439" s="140">
        <v>29208.400000000001</v>
      </c>
      <c r="W439" s="140">
        <v>31455.200000000001</v>
      </c>
      <c r="X439" s="140">
        <v>33702</v>
      </c>
      <c r="Y439" s="140">
        <v>44936</v>
      </c>
      <c r="Z439" s="140">
        <v>44936</v>
      </c>
      <c r="AA439" s="140">
        <v>44936</v>
      </c>
      <c r="AB439" s="140">
        <v>44936</v>
      </c>
      <c r="AC439" s="140">
        <v>44936</v>
      </c>
      <c r="AD439" s="140">
        <v>44936</v>
      </c>
      <c r="AE439" s="140">
        <v>44936</v>
      </c>
      <c r="AF439" s="140">
        <v>44936</v>
      </c>
      <c r="AG439" s="140">
        <v>44936</v>
      </c>
      <c r="AH439" s="140">
        <v>46059.4</v>
      </c>
      <c r="AI439" s="140">
        <v>47182.8</v>
      </c>
      <c r="AJ439" s="140">
        <v>48306.2</v>
      </c>
      <c r="AK439" s="140">
        <v>49429.599999999999</v>
      </c>
      <c r="AL439" s="140">
        <v>50553</v>
      </c>
      <c r="AM439" s="140">
        <v>51676.4</v>
      </c>
      <c r="AN439" s="140">
        <v>52799.8</v>
      </c>
      <c r="AO439" s="140">
        <v>53923.199999999997</v>
      </c>
      <c r="AP439" s="140">
        <v>55046.6</v>
      </c>
      <c r="AQ439" s="140">
        <v>56170</v>
      </c>
      <c r="AR439" s="140">
        <v>57293.4</v>
      </c>
      <c r="AS439" s="140">
        <v>58416.800000000003</v>
      </c>
      <c r="AT439" s="140">
        <v>59540.2</v>
      </c>
      <c r="AU439" s="140">
        <v>60663.6</v>
      </c>
      <c r="AV439" s="140">
        <v>61787</v>
      </c>
      <c r="AW439" s="140">
        <v>62910.400000000001</v>
      </c>
    </row>
    <row r="440" spans="1:49" ht="12.75">
      <c r="A440" s="21">
        <v>421050</v>
      </c>
      <c r="B440" s="11" t="s">
        <v>86</v>
      </c>
      <c r="C440" s="34">
        <v>74958</v>
      </c>
      <c r="D440" s="137">
        <v>2498.6</v>
      </c>
      <c r="E440" s="12">
        <v>30</v>
      </c>
      <c r="F440" s="13">
        <v>24</v>
      </c>
      <c r="G440" s="13">
        <v>36</v>
      </c>
      <c r="H440" s="138">
        <v>1249.3</v>
      </c>
      <c r="I440" s="139">
        <v>1665.7</v>
      </c>
      <c r="J440" s="140">
        <v>2498.6</v>
      </c>
      <c r="K440" s="140">
        <v>4997.2</v>
      </c>
      <c r="L440" s="140">
        <v>7495.8</v>
      </c>
      <c r="M440" s="140">
        <v>9994.4</v>
      </c>
      <c r="N440" s="140">
        <v>12493</v>
      </c>
      <c r="O440" s="140">
        <v>14991.6</v>
      </c>
      <c r="P440" s="140">
        <v>17490.2</v>
      </c>
      <c r="Q440" s="140">
        <v>19988.8</v>
      </c>
      <c r="R440" s="140">
        <v>22487.4</v>
      </c>
      <c r="S440" s="140">
        <v>24986</v>
      </c>
      <c r="T440" s="140">
        <v>27484.6</v>
      </c>
      <c r="U440" s="140">
        <v>29983.200000000001</v>
      </c>
      <c r="V440" s="140">
        <v>32481.8</v>
      </c>
      <c r="W440" s="140">
        <v>34980.400000000001</v>
      </c>
      <c r="X440" s="140">
        <v>37479</v>
      </c>
      <c r="Y440" s="140">
        <v>39977.599999999999</v>
      </c>
      <c r="Z440" s="140">
        <v>42476.2</v>
      </c>
      <c r="AA440" s="140">
        <v>44974.8</v>
      </c>
      <c r="AB440" s="140">
        <v>47473.4</v>
      </c>
      <c r="AC440" s="140">
        <v>49972</v>
      </c>
      <c r="AD440" s="140">
        <v>52470.6</v>
      </c>
      <c r="AE440" s="140">
        <v>54969.2</v>
      </c>
      <c r="AF440" s="140">
        <v>57467.8</v>
      </c>
      <c r="AG440" s="140">
        <v>74958</v>
      </c>
      <c r="AH440" s="140">
        <v>74958</v>
      </c>
      <c r="AI440" s="140">
        <v>74958</v>
      </c>
      <c r="AJ440" s="140">
        <v>74958</v>
      </c>
      <c r="AK440" s="140">
        <v>74958</v>
      </c>
      <c r="AL440" s="140">
        <v>74958</v>
      </c>
      <c r="AM440" s="140">
        <v>74958</v>
      </c>
      <c r="AN440" s="140">
        <v>74958</v>
      </c>
      <c r="AO440" s="140">
        <v>74958</v>
      </c>
      <c r="AP440" s="140">
        <v>74958</v>
      </c>
      <c r="AQ440" s="140">
        <v>74958</v>
      </c>
      <c r="AR440" s="140">
        <v>74958</v>
      </c>
      <c r="AS440" s="140">
        <v>74958</v>
      </c>
      <c r="AT440" s="140">
        <v>76207.3</v>
      </c>
      <c r="AU440" s="140">
        <v>77456.600000000006</v>
      </c>
      <c r="AV440" s="140">
        <v>78705.899999999994</v>
      </c>
      <c r="AW440" s="140">
        <v>79955.199999999997</v>
      </c>
    </row>
    <row r="441" spans="1:49" ht="12.75">
      <c r="A441" s="21">
        <v>421060</v>
      </c>
      <c r="B441" s="11" t="s">
        <v>333</v>
      </c>
      <c r="C441" s="34">
        <v>81054.399999999994</v>
      </c>
      <c r="D441" s="137">
        <v>2894.8</v>
      </c>
      <c r="E441" s="12">
        <v>28</v>
      </c>
      <c r="F441" s="13">
        <v>23</v>
      </c>
      <c r="G441" s="13">
        <v>34</v>
      </c>
      <c r="H441" s="138">
        <v>1447.4</v>
      </c>
      <c r="I441" s="139">
        <v>1929.9</v>
      </c>
      <c r="J441" s="140">
        <v>2894.8</v>
      </c>
      <c r="K441" s="140">
        <v>5789.6</v>
      </c>
      <c r="L441" s="140">
        <v>8684.4</v>
      </c>
      <c r="M441" s="140">
        <v>11579.2</v>
      </c>
      <c r="N441" s="140">
        <v>14474</v>
      </c>
      <c r="O441" s="140">
        <v>17368.8</v>
      </c>
      <c r="P441" s="140">
        <v>20263.599999999999</v>
      </c>
      <c r="Q441" s="140">
        <v>23158.400000000001</v>
      </c>
      <c r="R441" s="140">
        <v>26053.200000000001</v>
      </c>
      <c r="S441" s="140">
        <v>28948</v>
      </c>
      <c r="T441" s="140">
        <v>31842.799999999999</v>
      </c>
      <c r="U441" s="140">
        <v>34737.599999999999</v>
      </c>
      <c r="V441" s="140">
        <v>37632.400000000001</v>
      </c>
      <c r="W441" s="140">
        <v>40527.199999999997</v>
      </c>
      <c r="X441" s="140">
        <v>43422</v>
      </c>
      <c r="Y441" s="140">
        <v>46316.800000000003</v>
      </c>
      <c r="Z441" s="140">
        <v>49211.6</v>
      </c>
      <c r="AA441" s="140">
        <v>52106.400000000001</v>
      </c>
      <c r="AB441" s="140">
        <v>55001.2</v>
      </c>
      <c r="AC441" s="140">
        <v>57896</v>
      </c>
      <c r="AD441" s="140">
        <v>60790.8</v>
      </c>
      <c r="AE441" s="140">
        <v>63685.599999999999</v>
      </c>
      <c r="AF441" s="140">
        <v>81054.399999999994</v>
      </c>
      <c r="AG441" s="140">
        <v>81054.399999999994</v>
      </c>
      <c r="AH441" s="140">
        <v>81054.399999999994</v>
      </c>
      <c r="AI441" s="140">
        <v>81054.399999999994</v>
      </c>
      <c r="AJ441" s="140">
        <v>81054.399999999994</v>
      </c>
      <c r="AK441" s="140">
        <v>81054.399999999994</v>
      </c>
      <c r="AL441" s="140">
        <v>81054.399999999994</v>
      </c>
      <c r="AM441" s="140">
        <v>81054.399999999994</v>
      </c>
      <c r="AN441" s="140">
        <v>81054.399999999994</v>
      </c>
      <c r="AO441" s="140">
        <v>81054.399999999994</v>
      </c>
      <c r="AP441" s="140">
        <v>81054.399999999994</v>
      </c>
      <c r="AQ441" s="140">
        <v>81054.399999999994</v>
      </c>
      <c r="AR441" s="140">
        <v>82501.8</v>
      </c>
      <c r="AS441" s="140">
        <v>83949.2</v>
      </c>
      <c r="AT441" s="140">
        <v>85396.6</v>
      </c>
      <c r="AU441" s="140">
        <v>86844</v>
      </c>
      <c r="AV441" s="140">
        <v>88291.4</v>
      </c>
      <c r="AW441" s="140">
        <v>89738.8</v>
      </c>
    </row>
    <row r="442" spans="1:49" ht="12.75">
      <c r="A442" s="21">
        <v>421070</v>
      </c>
      <c r="B442" s="11" t="s">
        <v>85</v>
      </c>
      <c r="C442" s="34">
        <v>351384.6</v>
      </c>
      <c r="D442" s="137">
        <v>16732.599999999999</v>
      </c>
      <c r="E442" s="12">
        <v>21</v>
      </c>
      <c r="F442" s="13">
        <v>17</v>
      </c>
      <c r="G442" s="13">
        <v>26</v>
      </c>
      <c r="H442" s="138">
        <v>8366.2999999999993</v>
      </c>
      <c r="I442" s="139">
        <v>11155.1</v>
      </c>
      <c r="J442" s="140">
        <v>16732.599999999999</v>
      </c>
      <c r="K442" s="140">
        <v>33465.199999999997</v>
      </c>
      <c r="L442" s="140">
        <v>50197.8</v>
      </c>
      <c r="M442" s="140">
        <v>66930.399999999994</v>
      </c>
      <c r="N442" s="140">
        <v>83663</v>
      </c>
      <c r="O442" s="140">
        <v>100395.6</v>
      </c>
      <c r="P442" s="140">
        <v>117128.2</v>
      </c>
      <c r="Q442" s="140">
        <v>133860.79999999999</v>
      </c>
      <c r="R442" s="140">
        <v>150593.4</v>
      </c>
      <c r="S442" s="140">
        <v>167326</v>
      </c>
      <c r="T442" s="140">
        <v>184058.6</v>
      </c>
      <c r="U442" s="140">
        <v>200791.2</v>
      </c>
      <c r="V442" s="140">
        <v>217523.8</v>
      </c>
      <c r="W442" s="140">
        <v>234256.4</v>
      </c>
      <c r="X442" s="140">
        <v>250989</v>
      </c>
      <c r="Y442" s="140">
        <v>267721.59999999998</v>
      </c>
      <c r="Z442" s="140">
        <v>351384.6</v>
      </c>
      <c r="AA442" s="140">
        <v>351384.6</v>
      </c>
      <c r="AB442" s="140">
        <v>351384.6</v>
      </c>
      <c r="AC442" s="140">
        <v>351384.6</v>
      </c>
      <c r="AD442" s="140">
        <v>351384.6</v>
      </c>
      <c r="AE442" s="140">
        <v>351384.6</v>
      </c>
      <c r="AF442" s="140">
        <v>351384.6</v>
      </c>
      <c r="AG442" s="140">
        <v>351384.6</v>
      </c>
      <c r="AH442" s="140">
        <v>351384.6</v>
      </c>
      <c r="AI442" s="140">
        <v>351384.6</v>
      </c>
      <c r="AJ442" s="140">
        <v>359750.9</v>
      </c>
      <c r="AK442" s="140">
        <v>368117.2</v>
      </c>
      <c r="AL442" s="140">
        <v>376483.5</v>
      </c>
      <c r="AM442" s="140">
        <v>384849.8</v>
      </c>
      <c r="AN442" s="140">
        <v>393216.1</v>
      </c>
      <c r="AO442" s="140">
        <v>401582.4</v>
      </c>
      <c r="AP442" s="140">
        <v>409948.7</v>
      </c>
      <c r="AQ442" s="140">
        <v>418315</v>
      </c>
      <c r="AR442" s="140">
        <v>426681.3</v>
      </c>
      <c r="AS442" s="140">
        <v>435047.6</v>
      </c>
      <c r="AT442" s="140">
        <v>443413.9</v>
      </c>
      <c r="AU442" s="140">
        <v>451780.2</v>
      </c>
      <c r="AV442" s="140">
        <v>460146.5</v>
      </c>
      <c r="AW442" s="140">
        <v>468512.8</v>
      </c>
    </row>
    <row r="443" spans="1:49" ht="12.75">
      <c r="A443" s="21">
        <v>421080</v>
      </c>
      <c r="B443" s="11" t="s">
        <v>84</v>
      </c>
      <c r="C443" s="34">
        <v>146550.6</v>
      </c>
      <c r="D443" s="137">
        <v>8141.7</v>
      </c>
      <c r="E443" s="12">
        <v>18</v>
      </c>
      <c r="F443" s="13">
        <v>15</v>
      </c>
      <c r="G443" s="13">
        <v>22</v>
      </c>
      <c r="H443" s="138">
        <v>4070.9</v>
      </c>
      <c r="I443" s="139">
        <v>5427.8</v>
      </c>
      <c r="J443" s="140">
        <v>8141.7</v>
      </c>
      <c r="K443" s="140">
        <v>16283.4</v>
      </c>
      <c r="L443" s="140">
        <v>24425.1</v>
      </c>
      <c r="M443" s="140">
        <v>32566.799999999999</v>
      </c>
      <c r="N443" s="140">
        <v>40708.5</v>
      </c>
      <c r="O443" s="140">
        <v>48850.2</v>
      </c>
      <c r="P443" s="140">
        <v>56991.9</v>
      </c>
      <c r="Q443" s="140">
        <v>65133.599999999999</v>
      </c>
      <c r="R443" s="140">
        <v>73275.3</v>
      </c>
      <c r="S443" s="140">
        <v>81417</v>
      </c>
      <c r="T443" s="140">
        <v>89558.7</v>
      </c>
      <c r="U443" s="140">
        <v>97700.4</v>
      </c>
      <c r="V443" s="140">
        <v>105842.1</v>
      </c>
      <c r="W443" s="140">
        <v>113983.8</v>
      </c>
      <c r="X443" s="140">
        <v>146550.6</v>
      </c>
      <c r="Y443" s="140">
        <v>146550.6</v>
      </c>
      <c r="Z443" s="140">
        <v>146550.6</v>
      </c>
      <c r="AA443" s="140">
        <v>146550.6</v>
      </c>
      <c r="AB443" s="140">
        <v>146550.6</v>
      </c>
      <c r="AC443" s="140">
        <v>146550.6</v>
      </c>
      <c r="AD443" s="140">
        <v>146550.6</v>
      </c>
      <c r="AE443" s="140">
        <v>146550.6</v>
      </c>
      <c r="AF443" s="140">
        <v>150621.5</v>
      </c>
      <c r="AG443" s="140">
        <v>154692.4</v>
      </c>
      <c r="AH443" s="140">
        <v>158763.29999999999</v>
      </c>
      <c r="AI443" s="140">
        <v>162834.20000000001</v>
      </c>
      <c r="AJ443" s="140">
        <v>166905.1</v>
      </c>
      <c r="AK443" s="140">
        <v>170976</v>
      </c>
      <c r="AL443" s="140">
        <v>175046.9</v>
      </c>
      <c r="AM443" s="140">
        <v>179117.8</v>
      </c>
      <c r="AN443" s="140">
        <v>183188.7</v>
      </c>
      <c r="AO443" s="140">
        <v>187259.6</v>
      </c>
      <c r="AP443" s="140">
        <v>191330.5</v>
      </c>
      <c r="AQ443" s="140">
        <v>195401.4</v>
      </c>
      <c r="AR443" s="140">
        <v>199472.3</v>
      </c>
      <c r="AS443" s="140">
        <v>203543.2</v>
      </c>
      <c r="AT443" s="140">
        <v>207614.1</v>
      </c>
      <c r="AU443" s="140">
        <v>211685</v>
      </c>
      <c r="AV443" s="140">
        <v>215755.9</v>
      </c>
      <c r="AW443" s="140">
        <v>219826.8</v>
      </c>
    </row>
    <row r="444" spans="1:49" ht="12.75">
      <c r="A444" s="21">
        <v>421090</v>
      </c>
      <c r="B444" s="11" t="s">
        <v>83</v>
      </c>
      <c r="C444" s="34">
        <v>51230.400000000001</v>
      </c>
      <c r="D444" s="137">
        <v>1970.4</v>
      </c>
      <c r="E444" s="12">
        <v>26</v>
      </c>
      <c r="F444" s="13">
        <v>21</v>
      </c>
      <c r="G444" s="13">
        <v>32</v>
      </c>
      <c r="H444" s="138">
        <v>985.2</v>
      </c>
      <c r="I444" s="139">
        <v>1313.6</v>
      </c>
      <c r="J444" s="140">
        <v>1970.4</v>
      </c>
      <c r="K444" s="140">
        <v>3940.8</v>
      </c>
      <c r="L444" s="140">
        <v>5911.2</v>
      </c>
      <c r="M444" s="140">
        <v>7881.6</v>
      </c>
      <c r="N444" s="140">
        <v>9852</v>
      </c>
      <c r="O444" s="140">
        <v>11822.4</v>
      </c>
      <c r="P444" s="140">
        <v>13792.8</v>
      </c>
      <c r="Q444" s="140">
        <v>15763.2</v>
      </c>
      <c r="R444" s="140">
        <v>17733.599999999999</v>
      </c>
      <c r="S444" s="140">
        <v>19704</v>
      </c>
      <c r="T444" s="140">
        <v>21674.400000000001</v>
      </c>
      <c r="U444" s="140">
        <v>23644.799999999999</v>
      </c>
      <c r="V444" s="140">
        <v>25615.200000000001</v>
      </c>
      <c r="W444" s="140">
        <v>27585.599999999999</v>
      </c>
      <c r="X444" s="140">
        <v>29556</v>
      </c>
      <c r="Y444" s="140">
        <v>31526.400000000001</v>
      </c>
      <c r="Z444" s="140">
        <v>33496.800000000003</v>
      </c>
      <c r="AA444" s="140">
        <v>35467.199999999997</v>
      </c>
      <c r="AB444" s="140">
        <v>37437.599999999999</v>
      </c>
      <c r="AC444" s="140">
        <v>39408</v>
      </c>
      <c r="AD444" s="140">
        <v>51230.400000000001</v>
      </c>
      <c r="AE444" s="140">
        <v>51230.400000000001</v>
      </c>
      <c r="AF444" s="140">
        <v>51230.400000000001</v>
      </c>
      <c r="AG444" s="140">
        <v>51230.400000000001</v>
      </c>
      <c r="AH444" s="140">
        <v>51230.400000000001</v>
      </c>
      <c r="AI444" s="140">
        <v>51230.400000000001</v>
      </c>
      <c r="AJ444" s="140">
        <v>51230.400000000001</v>
      </c>
      <c r="AK444" s="140">
        <v>51230.400000000001</v>
      </c>
      <c r="AL444" s="140">
        <v>51230.400000000001</v>
      </c>
      <c r="AM444" s="140">
        <v>51230.400000000001</v>
      </c>
      <c r="AN444" s="140">
        <v>51230.400000000001</v>
      </c>
      <c r="AO444" s="140">
        <v>51230.400000000001</v>
      </c>
      <c r="AP444" s="140">
        <v>52215.6</v>
      </c>
      <c r="AQ444" s="140">
        <v>53200.800000000003</v>
      </c>
      <c r="AR444" s="140">
        <v>54186</v>
      </c>
      <c r="AS444" s="140">
        <v>55171.199999999997</v>
      </c>
      <c r="AT444" s="140">
        <v>56156.4</v>
      </c>
      <c r="AU444" s="140">
        <v>57141.599999999999</v>
      </c>
      <c r="AV444" s="140">
        <v>58126.8</v>
      </c>
      <c r="AW444" s="140">
        <v>59112</v>
      </c>
    </row>
    <row r="445" spans="1:49" ht="24">
      <c r="A445" s="21">
        <v>421100</v>
      </c>
      <c r="B445" s="11" t="s">
        <v>82</v>
      </c>
      <c r="C445" s="34">
        <v>52117.8</v>
      </c>
      <c r="D445" s="137">
        <v>2481.8000000000002</v>
      </c>
      <c r="E445" s="12">
        <v>21</v>
      </c>
      <c r="F445" s="13">
        <v>17</v>
      </c>
      <c r="G445" s="13">
        <v>26</v>
      </c>
      <c r="H445" s="138">
        <v>1240.9000000000001</v>
      </c>
      <c r="I445" s="139">
        <v>1654.5</v>
      </c>
      <c r="J445" s="140">
        <v>2481.8000000000002</v>
      </c>
      <c r="K445" s="140">
        <v>4963.6000000000004</v>
      </c>
      <c r="L445" s="140">
        <v>7445.4</v>
      </c>
      <c r="M445" s="140">
        <v>9927.2000000000007</v>
      </c>
      <c r="N445" s="140">
        <v>12409</v>
      </c>
      <c r="O445" s="140">
        <v>14890.8</v>
      </c>
      <c r="P445" s="140">
        <v>17372.599999999999</v>
      </c>
      <c r="Q445" s="140">
        <v>19854.400000000001</v>
      </c>
      <c r="R445" s="140">
        <v>22336.2</v>
      </c>
      <c r="S445" s="140">
        <v>24818</v>
      </c>
      <c r="T445" s="140">
        <v>27299.8</v>
      </c>
      <c r="U445" s="140">
        <v>29781.599999999999</v>
      </c>
      <c r="V445" s="140">
        <v>32263.4</v>
      </c>
      <c r="W445" s="140">
        <v>34745.199999999997</v>
      </c>
      <c r="X445" s="140">
        <v>37227</v>
      </c>
      <c r="Y445" s="140">
        <v>39708.800000000003</v>
      </c>
      <c r="Z445" s="140">
        <v>52117.8</v>
      </c>
      <c r="AA445" s="140">
        <v>52117.8</v>
      </c>
      <c r="AB445" s="140">
        <v>52117.8</v>
      </c>
      <c r="AC445" s="140">
        <v>52117.8</v>
      </c>
      <c r="AD445" s="140">
        <v>52117.8</v>
      </c>
      <c r="AE445" s="140">
        <v>52117.8</v>
      </c>
      <c r="AF445" s="140">
        <v>52117.8</v>
      </c>
      <c r="AG445" s="140">
        <v>52117.8</v>
      </c>
      <c r="AH445" s="140">
        <v>52117.8</v>
      </c>
      <c r="AI445" s="140">
        <v>52117.8</v>
      </c>
      <c r="AJ445" s="140">
        <v>53358.7</v>
      </c>
      <c r="AK445" s="140">
        <v>54599.6</v>
      </c>
      <c r="AL445" s="140">
        <v>55840.5</v>
      </c>
      <c r="AM445" s="140">
        <v>57081.4</v>
      </c>
      <c r="AN445" s="140">
        <v>58322.3</v>
      </c>
      <c r="AO445" s="140">
        <v>59563.199999999997</v>
      </c>
      <c r="AP445" s="140">
        <v>60804.1</v>
      </c>
      <c r="AQ445" s="140">
        <v>62045</v>
      </c>
      <c r="AR445" s="140">
        <v>63285.9</v>
      </c>
      <c r="AS445" s="140">
        <v>64526.8</v>
      </c>
      <c r="AT445" s="140">
        <v>65767.7</v>
      </c>
      <c r="AU445" s="140">
        <v>67008.600000000006</v>
      </c>
      <c r="AV445" s="140">
        <v>68249.5</v>
      </c>
      <c r="AW445" s="140">
        <v>69490.399999999994</v>
      </c>
    </row>
    <row r="446" spans="1:49" ht="12.75">
      <c r="A446" s="21">
        <v>421110</v>
      </c>
      <c r="B446" s="11" t="s">
        <v>81</v>
      </c>
      <c r="C446" s="34">
        <v>62629.2</v>
      </c>
      <c r="D446" s="137">
        <v>3479.4</v>
      </c>
      <c r="E446" s="12">
        <v>18</v>
      </c>
      <c r="F446" s="13">
        <v>15</v>
      </c>
      <c r="G446" s="13">
        <v>22</v>
      </c>
      <c r="H446" s="138">
        <v>1739.7</v>
      </c>
      <c r="I446" s="139">
        <v>2319.6</v>
      </c>
      <c r="J446" s="140">
        <v>3479.4</v>
      </c>
      <c r="K446" s="140">
        <v>6958.8</v>
      </c>
      <c r="L446" s="140">
        <v>10438.200000000001</v>
      </c>
      <c r="M446" s="140">
        <v>13917.6</v>
      </c>
      <c r="N446" s="140">
        <v>17397</v>
      </c>
      <c r="O446" s="140">
        <v>20876.400000000001</v>
      </c>
      <c r="P446" s="140">
        <v>24355.8</v>
      </c>
      <c r="Q446" s="140">
        <v>27835.200000000001</v>
      </c>
      <c r="R446" s="140">
        <v>31314.6</v>
      </c>
      <c r="S446" s="140">
        <v>34794</v>
      </c>
      <c r="T446" s="140">
        <v>38273.4</v>
      </c>
      <c r="U446" s="140">
        <v>41752.800000000003</v>
      </c>
      <c r="V446" s="140">
        <v>45232.2</v>
      </c>
      <c r="W446" s="140">
        <v>48711.6</v>
      </c>
      <c r="X446" s="140">
        <v>62629.2</v>
      </c>
      <c r="Y446" s="140">
        <v>62629.2</v>
      </c>
      <c r="Z446" s="140">
        <v>62629.2</v>
      </c>
      <c r="AA446" s="140">
        <v>62629.2</v>
      </c>
      <c r="AB446" s="140">
        <v>62629.2</v>
      </c>
      <c r="AC446" s="140">
        <v>62629.2</v>
      </c>
      <c r="AD446" s="140">
        <v>62629.2</v>
      </c>
      <c r="AE446" s="140">
        <v>62629.2</v>
      </c>
      <c r="AF446" s="140">
        <v>64368.9</v>
      </c>
      <c r="AG446" s="140">
        <v>66108.600000000006</v>
      </c>
      <c r="AH446" s="140">
        <v>67848.3</v>
      </c>
      <c r="AI446" s="140">
        <v>69588</v>
      </c>
      <c r="AJ446" s="140">
        <v>71327.7</v>
      </c>
      <c r="AK446" s="140">
        <v>73067.399999999994</v>
      </c>
      <c r="AL446" s="140">
        <v>74807.100000000006</v>
      </c>
      <c r="AM446" s="140">
        <v>76546.8</v>
      </c>
      <c r="AN446" s="140">
        <v>78286.5</v>
      </c>
      <c r="AO446" s="140">
        <v>80026.2</v>
      </c>
      <c r="AP446" s="140">
        <v>81765.899999999994</v>
      </c>
      <c r="AQ446" s="140">
        <v>83505.600000000006</v>
      </c>
      <c r="AR446" s="140">
        <v>85245.3</v>
      </c>
      <c r="AS446" s="140">
        <v>86985</v>
      </c>
      <c r="AT446" s="140">
        <v>88724.7</v>
      </c>
      <c r="AU446" s="140">
        <v>90464.4</v>
      </c>
      <c r="AV446" s="140">
        <v>92204.1</v>
      </c>
      <c r="AW446" s="140">
        <v>93943.8</v>
      </c>
    </row>
    <row r="447" spans="1:49" ht="24">
      <c r="A447" s="21">
        <v>421120</v>
      </c>
      <c r="B447" s="11" t="s">
        <v>80</v>
      </c>
      <c r="C447" s="34">
        <v>35452.199999999997</v>
      </c>
      <c r="D447" s="137">
        <v>2532.3000000000002</v>
      </c>
      <c r="E447" s="12">
        <v>14</v>
      </c>
      <c r="F447" s="13">
        <v>12</v>
      </c>
      <c r="G447" s="13">
        <v>17</v>
      </c>
      <c r="H447" s="138">
        <v>1266.2</v>
      </c>
      <c r="I447" s="139">
        <v>1688.2</v>
      </c>
      <c r="J447" s="140">
        <v>2532.3000000000002</v>
      </c>
      <c r="K447" s="140">
        <v>5064.6000000000004</v>
      </c>
      <c r="L447" s="140">
        <v>7596.9</v>
      </c>
      <c r="M447" s="140">
        <v>10129.200000000001</v>
      </c>
      <c r="N447" s="140">
        <v>12661.5</v>
      </c>
      <c r="O447" s="140">
        <v>15193.8</v>
      </c>
      <c r="P447" s="140">
        <v>17726.099999999999</v>
      </c>
      <c r="Q447" s="140">
        <v>20258.400000000001</v>
      </c>
      <c r="R447" s="140">
        <v>22790.7</v>
      </c>
      <c r="S447" s="140">
        <v>25323</v>
      </c>
      <c r="T447" s="140">
        <v>27855.3</v>
      </c>
      <c r="U447" s="140">
        <v>35452.199999999997</v>
      </c>
      <c r="V447" s="140">
        <v>35452.199999999997</v>
      </c>
      <c r="W447" s="140">
        <v>35452.199999999997</v>
      </c>
      <c r="X447" s="140">
        <v>35452.199999999997</v>
      </c>
      <c r="Y447" s="140">
        <v>35452.199999999997</v>
      </c>
      <c r="Z447" s="140">
        <v>35452.199999999997</v>
      </c>
      <c r="AA447" s="140">
        <v>36718.400000000001</v>
      </c>
      <c r="AB447" s="140">
        <v>37984.6</v>
      </c>
      <c r="AC447" s="140">
        <v>39250.800000000003</v>
      </c>
      <c r="AD447" s="140">
        <v>40517</v>
      </c>
      <c r="AE447" s="140">
        <v>41783.199999999997</v>
      </c>
      <c r="AF447" s="140">
        <v>43049.4</v>
      </c>
      <c r="AG447" s="140">
        <v>44315.6</v>
      </c>
      <c r="AH447" s="140">
        <v>45581.8</v>
      </c>
      <c r="AI447" s="140">
        <v>46848</v>
      </c>
      <c r="AJ447" s="140">
        <v>48114.2</v>
      </c>
      <c r="AK447" s="140">
        <v>49380.4</v>
      </c>
      <c r="AL447" s="140">
        <v>50646.6</v>
      </c>
      <c r="AM447" s="140">
        <v>51912.800000000003</v>
      </c>
      <c r="AN447" s="140">
        <v>53179</v>
      </c>
      <c r="AO447" s="140">
        <v>54445.2</v>
      </c>
      <c r="AP447" s="140">
        <v>55711.4</v>
      </c>
      <c r="AQ447" s="140">
        <v>56977.599999999999</v>
      </c>
      <c r="AR447" s="140">
        <v>58243.8</v>
      </c>
      <c r="AS447" s="140">
        <v>59510</v>
      </c>
      <c r="AT447" s="140">
        <v>60776.2</v>
      </c>
      <c r="AU447" s="140">
        <v>62042.400000000001</v>
      </c>
      <c r="AV447" s="140">
        <v>63308.6</v>
      </c>
      <c r="AW447" s="140">
        <v>64574.8</v>
      </c>
    </row>
    <row r="448" spans="1:49" ht="12.75">
      <c r="A448" s="21">
        <v>421130</v>
      </c>
      <c r="B448" s="11" t="s">
        <v>79</v>
      </c>
      <c r="C448" s="34">
        <v>32432.400000000001</v>
      </c>
      <c r="D448" s="137">
        <v>1801.8</v>
      </c>
      <c r="E448" s="12">
        <v>18</v>
      </c>
      <c r="F448" s="13">
        <v>15</v>
      </c>
      <c r="G448" s="13">
        <v>22</v>
      </c>
      <c r="H448" s="138">
        <v>900.9</v>
      </c>
      <c r="I448" s="139">
        <v>1201.2</v>
      </c>
      <c r="J448" s="140">
        <v>1801.8</v>
      </c>
      <c r="K448" s="140">
        <v>3603.6</v>
      </c>
      <c r="L448" s="140">
        <v>5405.4</v>
      </c>
      <c r="M448" s="140">
        <v>7207.2</v>
      </c>
      <c r="N448" s="140">
        <v>9009</v>
      </c>
      <c r="O448" s="140">
        <v>10810.8</v>
      </c>
      <c r="P448" s="140">
        <v>12612.6</v>
      </c>
      <c r="Q448" s="140">
        <v>14414.4</v>
      </c>
      <c r="R448" s="140">
        <v>16216.2</v>
      </c>
      <c r="S448" s="140">
        <v>18018</v>
      </c>
      <c r="T448" s="140">
        <v>19819.8</v>
      </c>
      <c r="U448" s="140">
        <v>21621.599999999999</v>
      </c>
      <c r="V448" s="140">
        <v>23423.4</v>
      </c>
      <c r="W448" s="140">
        <v>25225.200000000001</v>
      </c>
      <c r="X448" s="140">
        <v>32432.400000000001</v>
      </c>
      <c r="Y448" s="140">
        <v>32432.400000000001</v>
      </c>
      <c r="Z448" s="140">
        <v>32432.400000000001</v>
      </c>
      <c r="AA448" s="140">
        <v>32432.400000000001</v>
      </c>
      <c r="AB448" s="140">
        <v>32432.400000000001</v>
      </c>
      <c r="AC448" s="140">
        <v>32432.400000000001</v>
      </c>
      <c r="AD448" s="140">
        <v>32432.400000000001</v>
      </c>
      <c r="AE448" s="140">
        <v>32432.400000000001</v>
      </c>
      <c r="AF448" s="140">
        <v>33333.300000000003</v>
      </c>
      <c r="AG448" s="140">
        <v>34234.199999999997</v>
      </c>
      <c r="AH448" s="140">
        <v>35135.1</v>
      </c>
      <c r="AI448" s="140">
        <v>36036</v>
      </c>
      <c r="AJ448" s="140">
        <v>36936.9</v>
      </c>
      <c r="AK448" s="140">
        <v>37837.800000000003</v>
      </c>
      <c r="AL448" s="140">
        <v>38738.699999999997</v>
      </c>
      <c r="AM448" s="140">
        <v>39639.599999999999</v>
      </c>
      <c r="AN448" s="140">
        <v>40540.5</v>
      </c>
      <c r="AO448" s="140">
        <v>41441.4</v>
      </c>
      <c r="AP448" s="140">
        <v>42342.3</v>
      </c>
      <c r="AQ448" s="140">
        <v>43243.199999999997</v>
      </c>
      <c r="AR448" s="140">
        <v>44144.1</v>
      </c>
      <c r="AS448" s="140">
        <v>45045</v>
      </c>
      <c r="AT448" s="140">
        <v>45945.9</v>
      </c>
      <c r="AU448" s="140">
        <v>46846.8</v>
      </c>
      <c r="AV448" s="140">
        <v>47747.7</v>
      </c>
      <c r="AW448" s="140">
        <v>48648.6</v>
      </c>
    </row>
    <row r="449" spans="1:49" ht="12.75">
      <c r="A449" s="21">
        <v>421140</v>
      </c>
      <c r="B449" s="11" t="s">
        <v>78</v>
      </c>
      <c r="C449" s="34">
        <v>56610.400000000001</v>
      </c>
      <c r="D449" s="137">
        <v>4043.6</v>
      </c>
      <c r="E449" s="12">
        <v>14</v>
      </c>
      <c r="F449" s="13">
        <v>12</v>
      </c>
      <c r="G449" s="13">
        <v>17</v>
      </c>
      <c r="H449" s="138">
        <v>2021.8</v>
      </c>
      <c r="I449" s="139">
        <v>2695.7</v>
      </c>
      <c r="J449" s="140">
        <v>4043.6</v>
      </c>
      <c r="K449" s="140">
        <v>8087.2</v>
      </c>
      <c r="L449" s="140">
        <v>12130.8</v>
      </c>
      <c r="M449" s="140">
        <v>16174.4</v>
      </c>
      <c r="N449" s="140">
        <v>20218</v>
      </c>
      <c r="O449" s="140">
        <v>24261.599999999999</v>
      </c>
      <c r="P449" s="140">
        <v>28305.200000000001</v>
      </c>
      <c r="Q449" s="140">
        <v>32348.799999999999</v>
      </c>
      <c r="R449" s="140">
        <v>36392.400000000001</v>
      </c>
      <c r="S449" s="140">
        <v>40436</v>
      </c>
      <c r="T449" s="140">
        <v>44479.6</v>
      </c>
      <c r="U449" s="140">
        <v>56610.400000000001</v>
      </c>
      <c r="V449" s="140">
        <v>56610.400000000001</v>
      </c>
      <c r="W449" s="140">
        <v>56610.400000000001</v>
      </c>
      <c r="X449" s="140">
        <v>56610.400000000001</v>
      </c>
      <c r="Y449" s="140">
        <v>56610.400000000001</v>
      </c>
      <c r="Z449" s="140">
        <v>56610.400000000001</v>
      </c>
      <c r="AA449" s="140">
        <v>58632.2</v>
      </c>
      <c r="AB449" s="140">
        <v>60654</v>
      </c>
      <c r="AC449" s="140">
        <v>62675.8</v>
      </c>
      <c r="AD449" s="140">
        <v>64697.599999999999</v>
      </c>
      <c r="AE449" s="140">
        <v>66719.399999999994</v>
      </c>
      <c r="AF449" s="140">
        <v>68741.2</v>
      </c>
      <c r="AG449" s="140">
        <v>70763</v>
      </c>
      <c r="AH449" s="140">
        <v>72784.800000000003</v>
      </c>
      <c r="AI449" s="140">
        <v>74806.600000000006</v>
      </c>
      <c r="AJ449" s="140">
        <v>76828.399999999994</v>
      </c>
      <c r="AK449" s="140">
        <v>78850.2</v>
      </c>
      <c r="AL449" s="140">
        <v>80872</v>
      </c>
      <c r="AM449" s="140">
        <v>82893.8</v>
      </c>
      <c r="AN449" s="140">
        <v>84915.6</v>
      </c>
      <c r="AO449" s="140">
        <v>86937.4</v>
      </c>
      <c r="AP449" s="140">
        <v>88959.2</v>
      </c>
      <c r="AQ449" s="140">
        <v>90981</v>
      </c>
      <c r="AR449" s="140">
        <v>93002.8</v>
      </c>
      <c r="AS449" s="140">
        <v>95024.6</v>
      </c>
      <c r="AT449" s="140">
        <v>97046.399999999994</v>
      </c>
      <c r="AU449" s="140">
        <v>99068.2</v>
      </c>
      <c r="AV449" s="140">
        <v>101090</v>
      </c>
      <c r="AW449" s="140">
        <v>103111.8</v>
      </c>
    </row>
    <row r="450" spans="1:49" ht="12.75">
      <c r="A450" s="21">
        <v>421150</v>
      </c>
      <c r="B450" s="11" t="s">
        <v>77</v>
      </c>
      <c r="C450" s="34">
        <v>33468.800000000003</v>
      </c>
      <c r="D450" s="137">
        <v>2091.8000000000002</v>
      </c>
      <c r="E450" s="12">
        <v>16</v>
      </c>
      <c r="F450" s="13">
        <v>13</v>
      </c>
      <c r="G450" s="13">
        <v>20</v>
      </c>
      <c r="H450" s="138">
        <v>1045.9000000000001</v>
      </c>
      <c r="I450" s="139">
        <v>1394.5</v>
      </c>
      <c r="J450" s="140">
        <v>2091.8000000000002</v>
      </c>
      <c r="K450" s="140">
        <v>4183.6000000000004</v>
      </c>
      <c r="L450" s="140">
        <v>6275.4</v>
      </c>
      <c r="M450" s="140">
        <v>8367.2000000000007</v>
      </c>
      <c r="N450" s="140">
        <v>10459</v>
      </c>
      <c r="O450" s="140">
        <v>12550.8</v>
      </c>
      <c r="P450" s="140">
        <v>14642.6</v>
      </c>
      <c r="Q450" s="140">
        <v>16734.400000000001</v>
      </c>
      <c r="R450" s="140">
        <v>18826.2</v>
      </c>
      <c r="S450" s="140">
        <v>20918</v>
      </c>
      <c r="T450" s="140">
        <v>23009.8</v>
      </c>
      <c r="U450" s="140">
        <v>25101.599999999999</v>
      </c>
      <c r="V450" s="140">
        <v>33468.800000000003</v>
      </c>
      <c r="W450" s="140">
        <v>33468.800000000003</v>
      </c>
      <c r="X450" s="140">
        <v>33468.800000000003</v>
      </c>
      <c r="Y450" s="140">
        <v>33468.800000000003</v>
      </c>
      <c r="Z450" s="140">
        <v>33468.800000000003</v>
      </c>
      <c r="AA450" s="140">
        <v>33468.800000000003</v>
      </c>
      <c r="AB450" s="140">
        <v>33468.800000000003</v>
      </c>
      <c r="AC450" s="140">
        <v>33468.800000000003</v>
      </c>
      <c r="AD450" s="140">
        <v>34514.699999999997</v>
      </c>
      <c r="AE450" s="140">
        <v>35560.6</v>
      </c>
      <c r="AF450" s="140">
        <v>36606.5</v>
      </c>
      <c r="AG450" s="140">
        <v>37652.400000000001</v>
      </c>
      <c r="AH450" s="140">
        <v>38698.300000000003</v>
      </c>
      <c r="AI450" s="140">
        <v>39744.199999999997</v>
      </c>
      <c r="AJ450" s="140">
        <v>40790.1</v>
      </c>
      <c r="AK450" s="140">
        <v>41836</v>
      </c>
      <c r="AL450" s="140">
        <v>42881.9</v>
      </c>
      <c r="AM450" s="140">
        <v>43927.8</v>
      </c>
      <c r="AN450" s="140">
        <v>44973.7</v>
      </c>
      <c r="AO450" s="140">
        <v>46019.6</v>
      </c>
      <c r="AP450" s="140">
        <v>47065.5</v>
      </c>
      <c r="AQ450" s="140">
        <v>48111.4</v>
      </c>
      <c r="AR450" s="140">
        <v>49157.3</v>
      </c>
      <c r="AS450" s="140">
        <v>50203.199999999997</v>
      </c>
      <c r="AT450" s="140">
        <v>51249.1</v>
      </c>
      <c r="AU450" s="140">
        <v>52295</v>
      </c>
      <c r="AV450" s="140">
        <v>53340.9</v>
      </c>
      <c r="AW450" s="140">
        <v>54386.8</v>
      </c>
    </row>
    <row r="451" spans="1:49" ht="12.75">
      <c r="A451" s="21">
        <v>421160</v>
      </c>
      <c r="B451" s="11" t="s">
        <v>76</v>
      </c>
      <c r="C451" s="34">
        <v>38617.199999999997</v>
      </c>
      <c r="D451" s="137">
        <v>2145.4</v>
      </c>
      <c r="E451" s="12">
        <v>18</v>
      </c>
      <c r="F451" s="13">
        <v>15</v>
      </c>
      <c r="G451" s="13">
        <v>22</v>
      </c>
      <c r="H451" s="138">
        <v>1072.7</v>
      </c>
      <c r="I451" s="139">
        <v>1430.3</v>
      </c>
      <c r="J451" s="140">
        <v>2145.4</v>
      </c>
      <c r="K451" s="140">
        <v>4290.8</v>
      </c>
      <c r="L451" s="140">
        <v>6436.2</v>
      </c>
      <c r="M451" s="140">
        <v>8581.6</v>
      </c>
      <c r="N451" s="140">
        <v>10727</v>
      </c>
      <c r="O451" s="140">
        <v>12872.4</v>
      </c>
      <c r="P451" s="140">
        <v>15017.8</v>
      </c>
      <c r="Q451" s="140">
        <v>17163.2</v>
      </c>
      <c r="R451" s="140">
        <v>19308.599999999999</v>
      </c>
      <c r="S451" s="140">
        <v>21454</v>
      </c>
      <c r="T451" s="140">
        <v>23599.4</v>
      </c>
      <c r="U451" s="140">
        <v>25744.799999999999</v>
      </c>
      <c r="V451" s="140">
        <v>27890.2</v>
      </c>
      <c r="W451" s="140">
        <v>30035.599999999999</v>
      </c>
      <c r="X451" s="140">
        <v>38617.199999999997</v>
      </c>
      <c r="Y451" s="140">
        <v>38617.199999999997</v>
      </c>
      <c r="Z451" s="140">
        <v>38617.199999999997</v>
      </c>
      <c r="AA451" s="140">
        <v>38617.199999999997</v>
      </c>
      <c r="AB451" s="140">
        <v>38617.199999999997</v>
      </c>
      <c r="AC451" s="140">
        <v>38617.199999999997</v>
      </c>
      <c r="AD451" s="140">
        <v>38617.199999999997</v>
      </c>
      <c r="AE451" s="140">
        <v>38617.199999999997</v>
      </c>
      <c r="AF451" s="140">
        <v>39689.9</v>
      </c>
      <c r="AG451" s="140">
        <v>40762.6</v>
      </c>
      <c r="AH451" s="140">
        <v>41835.300000000003</v>
      </c>
      <c r="AI451" s="140">
        <v>42908</v>
      </c>
      <c r="AJ451" s="140">
        <v>43980.7</v>
      </c>
      <c r="AK451" s="140">
        <v>45053.4</v>
      </c>
      <c r="AL451" s="140">
        <v>46126.1</v>
      </c>
      <c r="AM451" s="140">
        <v>47198.8</v>
      </c>
      <c r="AN451" s="140">
        <v>48271.5</v>
      </c>
      <c r="AO451" s="140">
        <v>49344.2</v>
      </c>
      <c r="AP451" s="140">
        <v>50416.9</v>
      </c>
      <c r="AQ451" s="140">
        <v>51489.599999999999</v>
      </c>
      <c r="AR451" s="140">
        <v>52562.3</v>
      </c>
      <c r="AS451" s="140">
        <v>53635</v>
      </c>
      <c r="AT451" s="140">
        <v>54707.7</v>
      </c>
      <c r="AU451" s="140">
        <v>55780.4</v>
      </c>
      <c r="AV451" s="140">
        <v>56853.1</v>
      </c>
      <c r="AW451" s="140">
        <v>57925.8</v>
      </c>
    </row>
    <row r="452" spans="1:49" ht="12.75">
      <c r="A452" s="21">
        <v>421170</v>
      </c>
      <c r="B452" s="11" t="s">
        <v>75</v>
      </c>
      <c r="C452" s="34">
        <v>44756.6</v>
      </c>
      <c r="D452" s="137">
        <v>3196.9</v>
      </c>
      <c r="E452" s="12">
        <v>14</v>
      </c>
      <c r="F452" s="13">
        <v>12</v>
      </c>
      <c r="G452" s="13">
        <v>17</v>
      </c>
      <c r="H452" s="138">
        <v>1598.5</v>
      </c>
      <c r="I452" s="139">
        <v>2131.3000000000002</v>
      </c>
      <c r="J452" s="140">
        <v>3196.9</v>
      </c>
      <c r="K452" s="140">
        <v>6393.8</v>
      </c>
      <c r="L452" s="140">
        <v>9590.7000000000007</v>
      </c>
      <c r="M452" s="140">
        <v>12787.6</v>
      </c>
      <c r="N452" s="140">
        <v>15984.5</v>
      </c>
      <c r="O452" s="140">
        <v>19181.400000000001</v>
      </c>
      <c r="P452" s="140">
        <v>22378.3</v>
      </c>
      <c r="Q452" s="140">
        <v>25575.200000000001</v>
      </c>
      <c r="R452" s="140">
        <v>28772.1</v>
      </c>
      <c r="S452" s="140">
        <v>31969</v>
      </c>
      <c r="T452" s="140">
        <v>35165.9</v>
      </c>
      <c r="U452" s="140">
        <v>44756.6</v>
      </c>
      <c r="V452" s="140">
        <v>44756.6</v>
      </c>
      <c r="W452" s="140">
        <v>44756.6</v>
      </c>
      <c r="X452" s="140">
        <v>44756.6</v>
      </c>
      <c r="Y452" s="140">
        <v>44756.6</v>
      </c>
      <c r="Z452" s="140">
        <v>44756.6</v>
      </c>
      <c r="AA452" s="140">
        <v>46355.1</v>
      </c>
      <c r="AB452" s="140">
        <v>47953.599999999999</v>
      </c>
      <c r="AC452" s="140">
        <v>49552.1</v>
      </c>
      <c r="AD452" s="140">
        <v>51150.6</v>
      </c>
      <c r="AE452" s="140">
        <v>52749.1</v>
      </c>
      <c r="AF452" s="140">
        <v>54347.6</v>
      </c>
      <c r="AG452" s="140">
        <v>55946.1</v>
      </c>
      <c r="AH452" s="140">
        <v>57544.6</v>
      </c>
      <c r="AI452" s="140">
        <v>59143.1</v>
      </c>
      <c r="AJ452" s="140">
        <v>60741.599999999999</v>
      </c>
      <c r="AK452" s="140">
        <v>62340.1</v>
      </c>
      <c r="AL452" s="140">
        <v>63938.6</v>
      </c>
      <c r="AM452" s="140">
        <v>65537.100000000006</v>
      </c>
      <c r="AN452" s="140">
        <v>67135.600000000006</v>
      </c>
      <c r="AO452" s="140">
        <v>68734.100000000006</v>
      </c>
      <c r="AP452" s="140">
        <v>70332.600000000006</v>
      </c>
      <c r="AQ452" s="140">
        <v>71931.100000000006</v>
      </c>
      <c r="AR452" s="140">
        <v>73529.600000000006</v>
      </c>
      <c r="AS452" s="140">
        <v>75128.100000000006</v>
      </c>
      <c r="AT452" s="140">
        <v>76726.600000000006</v>
      </c>
      <c r="AU452" s="140">
        <v>78325.100000000006</v>
      </c>
      <c r="AV452" s="140">
        <v>79923.600000000006</v>
      </c>
      <c r="AW452" s="140">
        <v>81522.100000000006</v>
      </c>
    </row>
    <row r="453" spans="1:49" ht="12.75">
      <c r="A453" s="21">
        <v>421180</v>
      </c>
      <c r="B453" s="11" t="s">
        <v>74</v>
      </c>
      <c r="C453" s="34">
        <v>43275.6</v>
      </c>
      <c r="D453" s="137">
        <v>2404.1999999999998</v>
      </c>
      <c r="E453" s="12">
        <v>18</v>
      </c>
      <c r="F453" s="13">
        <v>15</v>
      </c>
      <c r="G453" s="13">
        <v>22</v>
      </c>
      <c r="H453" s="138">
        <v>1202.0999999999999</v>
      </c>
      <c r="I453" s="139">
        <v>1602.8</v>
      </c>
      <c r="J453" s="140">
        <v>2404.1999999999998</v>
      </c>
      <c r="K453" s="140">
        <v>4808.3999999999996</v>
      </c>
      <c r="L453" s="140">
        <v>7212.6</v>
      </c>
      <c r="M453" s="140">
        <v>9616.7999999999993</v>
      </c>
      <c r="N453" s="140">
        <v>12021</v>
      </c>
      <c r="O453" s="140">
        <v>14425.2</v>
      </c>
      <c r="P453" s="140">
        <v>16829.400000000001</v>
      </c>
      <c r="Q453" s="140">
        <v>19233.599999999999</v>
      </c>
      <c r="R453" s="140">
        <v>21637.8</v>
      </c>
      <c r="S453" s="140">
        <v>24042</v>
      </c>
      <c r="T453" s="140">
        <v>26446.2</v>
      </c>
      <c r="U453" s="140">
        <v>28850.400000000001</v>
      </c>
      <c r="V453" s="140">
        <v>31254.6</v>
      </c>
      <c r="W453" s="140">
        <v>33658.800000000003</v>
      </c>
      <c r="X453" s="140">
        <v>43275.6</v>
      </c>
      <c r="Y453" s="140">
        <v>43275.6</v>
      </c>
      <c r="Z453" s="140">
        <v>43275.6</v>
      </c>
      <c r="AA453" s="140">
        <v>43275.6</v>
      </c>
      <c r="AB453" s="140">
        <v>43275.6</v>
      </c>
      <c r="AC453" s="140">
        <v>43275.6</v>
      </c>
      <c r="AD453" s="140">
        <v>43275.6</v>
      </c>
      <c r="AE453" s="140">
        <v>43275.6</v>
      </c>
      <c r="AF453" s="140">
        <v>44477.7</v>
      </c>
      <c r="AG453" s="140">
        <v>45679.8</v>
      </c>
      <c r="AH453" s="140">
        <v>46881.9</v>
      </c>
      <c r="AI453" s="140">
        <v>48084</v>
      </c>
      <c r="AJ453" s="140">
        <v>49286.1</v>
      </c>
      <c r="AK453" s="140">
        <v>50488.2</v>
      </c>
      <c r="AL453" s="140">
        <v>51690.3</v>
      </c>
      <c r="AM453" s="140">
        <v>52892.4</v>
      </c>
      <c r="AN453" s="140">
        <v>54094.5</v>
      </c>
      <c r="AO453" s="140">
        <v>55296.6</v>
      </c>
      <c r="AP453" s="140">
        <v>56498.7</v>
      </c>
      <c r="AQ453" s="140">
        <v>57700.800000000003</v>
      </c>
      <c r="AR453" s="140">
        <v>58902.9</v>
      </c>
      <c r="AS453" s="140">
        <v>60105</v>
      </c>
      <c r="AT453" s="140">
        <v>61307.1</v>
      </c>
      <c r="AU453" s="140">
        <v>62509.2</v>
      </c>
      <c r="AV453" s="140">
        <v>63711.3</v>
      </c>
      <c r="AW453" s="140">
        <v>64913.4</v>
      </c>
    </row>
    <row r="454" spans="1:49" ht="24">
      <c r="A454" s="21">
        <v>451020</v>
      </c>
      <c r="B454" s="11" t="s">
        <v>73</v>
      </c>
      <c r="C454" s="34">
        <v>87302.6</v>
      </c>
      <c r="D454" s="137">
        <v>3968.3</v>
      </c>
      <c r="E454" s="12">
        <v>22</v>
      </c>
      <c r="F454" s="13">
        <v>18</v>
      </c>
      <c r="G454" s="13">
        <v>27</v>
      </c>
      <c r="H454" s="138">
        <v>1984.2</v>
      </c>
      <c r="I454" s="139">
        <v>2645.5</v>
      </c>
      <c r="J454" s="140">
        <v>3968.3</v>
      </c>
      <c r="K454" s="140">
        <v>7936.6</v>
      </c>
      <c r="L454" s="140">
        <v>11904.9</v>
      </c>
      <c r="M454" s="140">
        <v>15873.2</v>
      </c>
      <c r="N454" s="140">
        <v>19841.5</v>
      </c>
      <c r="O454" s="140">
        <v>23809.8</v>
      </c>
      <c r="P454" s="140">
        <v>27778.1</v>
      </c>
      <c r="Q454" s="140">
        <v>31746.400000000001</v>
      </c>
      <c r="R454" s="140">
        <v>35714.699999999997</v>
      </c>
      <c r="S454" s="140">
        <v>39683</v>
      </c>
      <c r="T454" s="140">
        <v>43651.3</v>
      </c>
      <c r="U454" s="140">
        <v>47619.6</v>
      </c>
      <c r="V454" s="140">
        <v>51587.9</v>
      </c>
      <c r="W454" s="140">
        <v>55556.2</v>
      </c>
      <c r="X454" s="140">
        <v>59524.5</v>
      </c>
      <c r="Y454" s="140">
        <v>63492.800000000003</v>
      </c>
      <c r="Z454" s="140">
        <v>67461.100000000006</v>
      </c>
      <c r="AA454" s="140">
        <v>87302.6</v>
      </c>
      <c r="AB454" s="140">
        <v>87302.6</v>
      </c>
      <c r="AC454" s="140">
        <v>87302.6</v>
      </c>
      <c r="AD454" s="140">
        <v>87302.6</v>
      </c>
      <c r="AE454" s="140">
        <v>87302.6</v>
      </c>
      <c r="AF454" s="140">
        <v>87302.6</v>
      </c>
      <c r="AG454" s="140">
        <v>87302.6</v>
      </c>
      <c r="AH454" s="140">
        <v>87302.6</v>
      </c>
      <c r="AI454" s="140">
        <v>87302.6</v>
      </c>
      <c r="AJ454" s="140">
        <v>87302.6</v>
      </c>
      <c r="AK454" s="140">
        <v>89286.8</v>
      </c>
      <c r="AL454" s="140">
        <v>91271</v>
      </c>
      <c r="AM454" s="140">
        <v>93255.2</v>
      </c>
      <c r="AN454" s="140">
        <v>95239.4</v>
      </c>
      <c r="AO454" s="140">
        <v>97223.6</v>
      </c>
      <c r="AP454" s="140">
        <v>99207.8</v>
      </c>
      <c r="AQ454" s="140">
        <v>101192</v>
      </c>
      <c r="AR454" s="140">
        <v>103176.2</v>
      </c>
      <c r="AS454" s="140">
        <v>105160.4</v>
      </c>
      <c r="AT454" s="140">
        <v>107144.6</v>
      </c>
      <c r="AU454" s="140">
        <v>109128.8</v>
      </c>
      <c r="AV454" s="140">
        <v>111113</v>
      </c>
      <c r="AW454" s="140">
        <v>113097.2</v>
      </c>
    </row>
    <row r="455" spans="1:49" ht="24">
      <c r="A455" s="21">
        <v>451040</v>
      </c>
      <c r="B455" s="11" t="s">
        <v>72</v>
      </c>
      <c r="C455" s="34">
        <v>90119.4</v>
      </c>
      <c r="D455" s="137">
        <v>4291.3999999999996</v>
      </c>
      <c r="E455" s="12">
        <v>21</v>
      </c>
      <c r="F455" s="13">
        <v>17</v>
      </c>
      <c r="G455" s="13">
        <v>26</v>
      </c>
      <c r="H455" s="138">
        <v>2145.6999999999998</v>
      </c>
      <c r="I455" s="139">
        <v>2860.9</v>
      </c>
      <c r="J455" s="140">
        <v>4291.3999999999996</v>
      </c>
      <c r="K455" s="140">
        <v>8582.7999999999993</v>
      </c>
      <c r="L455" s="140">
        <v>12874.2</v>
      </c>
      <c r="M455" s="140">
        <v>17165.599999999999</v>
      </c>
      <c r="N455" s="140">
        <v>21457</v>
      </c>
      <c r="O455" s="140">
        <v>25748.400000000001</v>
      </c>
      <c r="P455" s="140">
        <v>30039.8</v>
      </c>
      <c r="Q455" s="140">
        <v>34331.199999999997</v>
      </c>
      <c r="R455" s="140">
        <v>38622.6</v>
      </c>
      <c r="S455" s="140">
        <v>42914</v>
      </c>
      <c r="T455" s="140">
        <v>47205.4</v>
      </c>
      <c r="U455" s="140">
        <v>51496.800000000003</v>
      </c>
      <c r="V455" s="140">
        <v>55788.2</v>
      </c>
      <c r="W455" s="140">
        <v>60079.6</v>
      </c>
      <c r="X455" s="140">
        <v>64371</v>
      </c>
      <c r="Y455" s="140">
        <v>68662.399999999994</v>
      </c>
      <c r="Z455" s="140">
        <v>90119.4</v>
      </c>
      <c r="AA455" s="140">
        <v>90119.4</v>
      </c>
      <c r="AB455" s="140">
        <v>90119.4</v>
      </c>
      <c r="AC455" s="140">
        <v>90119.4</v>
      </c>
      <c r="AD455" s="140">
        <v>90119.4</v>
      </c>
      <c r="AE455" s="140">
        <v>90119.4</v>
      </c>
      <c r="AF455" s="140">
        <v>90119.4</v>
      </c>
      <c r="AG455" s="140">
        <v>90119.4</v>
      </c>
      <c r="AH455" s="140">
        <v>90119.4</v>
      </c>
      <c r="AI455" s="140">
        <v>90119.4</v>
      </c>
      <c r="AJ455" s="140">
        <v>92265.1</v>
      </c>
      <c r="AK455" s="140">
        <v>94410.8</v>
      </c>
      <c r="AL455" s="140">
        <v>96556.5</v>
      </c>
      <c r="AM455" s="140">
        <v>98702.2</v>
      </c>
      <c r="AN455" s="140">
        <v>100847.9</v>
      </c>
      <c r="AO455" s="140">
        <v>102993.60000000001</v>
      </c>
      <c r="AP455" s="140">
        <v>105139.3</v>
      </c>
      <c r="AQ455" s="140">
        <v>107285</v>
      </c>
      <c r="AR455" s="140">
        <v>109430.7</v>
      </c>
      <c r="AS455" s="140">
        <v>111576.4</v>
      </c>
      <c r="AT455" s="140">
        <v>113722.1</v>
      </c>
      <c r="AU455" s="140">
        <v>115867.8</v>
      </c>
      <c r="AV455" s="140">
        <v>118013.5</v>
      </c>
      <c r="AW455" s="140">
        <v>120159.2</v>
      </c>
    </row>
    <row r="456" spans="1:49" ht="12.75">
      <c r="A456" s="21">
        <v>451050</v>
      </c>
      <c r="B456" s="11" t="s">
        <v>71</v>
      </c>
      <c r="C456" s="34">
        <v>55921.599999999999</v>
      </c>
      <c r="D456" s="137">
        <v>3994.4</v>
      </c>
      <c r="E456" s="12">
        <v>14</v>
      </c>
      <c r="F456" s="13">
        <v>12</v>
      </c>
      <c r="G456" s="13">
        <v>17</v>
      </c>
      <c r="H456" s="138">
        <v>1997.2</v>
      </c>
      <c r="I456" s="139">
        <v>2662.9</v>
      </c>
      <c r="J456" s="140">
        <v>3994.4</v>
      </c>
      <c r="K456" s="140">
        <v>7988.8</v>
      </c>
      <c r="L456" s="140">
        <v>11983.2</v>
      </c>
      <c r="M456" s="140">
        <v>15977.6</v>
      </c>
      <c r="N456" s="140">
        <v>19972</v>
      </c>
      <c r="O456" s="140">
        <v>23966.400000000001</v>
      </c>
      <c r="P456" s="140">
        <v>27960.799999999999</v>
      </c>
      <c r="Q456" s="140">
        <v>31955.200000000001</v>
      </c>
      <c r="R456" s="140">
        <v>35949.599999999999</v>
      </c>
      <c r="S456" s="140">
        <v>39944</v>
      </c>
      <c r="T456" s="140">
        <v>43938.400000000001</v>
      </c>
      <c r="U456" s="140">
        <v>55921.599999999999</v>
      </c>
      <c r="V456" s="140">
        <v>55921.599999999999</v>
      </c>
      <c r="W456" s="140">
        <v>55921.599999999999</v>
      </c>
      <c r="X456" s="140">
        <v>55921.599999999999</v>
      </c>
      <c r="Y456" s="140">
        <v>55921.599999999999</v>
      </c>
      <c r="Z456" s="140">
        <v>55921.599999999999</v>
      </c>
      <c r="AA456" s="140">
        <v>57918.8</v>
      </c>
      <c r="AB456" s="140">
        <v>59916</v>
      </c>
      <c r="AC456" s="140">
        <v>61913.2</v>
      </c>
      <c r="AD456" s="140">
        <v>63910.400000000001</v>
      </c>
      <c r="AE456" s="140">
        <v>65907.600000000006</v>
      </c>
      <c r="AF456" s="140">
        <v>67904.800000000003</v>
      </c>
      <c r="AG456" s="140">
        <v>69902</v>
      </c>
      <c r="AH456" s="140">
        <v>71899.199999999997</v>
      </c>
      <c r="AI456" s="140">
        <v>73896.399999999994</v>
      </c>
      <c r="AJ456" s="140">
        <v>75893.600000000006</v>
      </c>
      <c r="AK456" s="140">
        <v>77890.8</v>
      </c>
      <c r="AL456" s="140">
        <v>79888</v>
      </c>
      <c r="AM456" s="140">
        <v>81885.2</v>
      </c>
      <c r="AN456" s="140">
        <v>83882.399999999994</v>
      </c>
      <c r="AO456" s="140">
        <v>85879.6</v>
      </c>
      <c r="AP456" s="140">
        <v>87876.800000000003</v>
      </c>
      <c r="AQ456" s="140">
        <v>89874</v>
      </c>
      <c r="AR456" s="140">
        <v>91871.2</v>
      </c>
      <c r="AS456" s="140">
        <v>93868.4</v>
      </c>
      <c r="AT456" s="140">
        <v>95865.600000000006</v>
      </c>
      <c r="AU456" s="140">
        <v>97862.8</v>
      </c>
      <c r="AV456" s="140">
        <v>99860</v>
      </c>
      <c r="AW456" s="140">
        <v>101857.2</v>
      </c>
    </row>
    <row r="457" spans="1:49" ht="12.75">
      <c r="A457" s="21">
        <v>451060</v>
      </c>
      <c r="B457" s="11" t="s">
        <v>70</v>
      </c>
      <c r="C457" s="34">
        <v>79564.100000000006</v>
      </c>
      <c r="D457" s="137">
        <v>7233.1</v>
      </c>
      <c r="E457" s="12">
        <v>11</v>
      </c>
      <c r="F457" s="13">
        <v>9</v>
      </c>
      <c r="G457" s="13">
        <v>14</v>
      </c>
      <c r="H457" s="138">
        <v>3616.6</v>
      </c>
      <c r="I457" s="139">
        <v>4822.1000000000004</v>
      </c>
      <c r="J457" s="140">
        <v>7233.1</v>
      </c>
      <c r="K457" s="140">
        <v>14466.2</v>
      </c>
      <c r="L457" s="140">
        <v>21699.3</v>
      </c>
      <c r="M457" s="140">
        <v>28932.400000000001</v>
      </c>
      <c r="N457" s="140">
        <v>36165.5</v>
      </c>
      <c r="O457" s="140">
        <v>43398.6</v>
      </c>
      <c r="P457" s="140">
        <v>50631.7</v>
      </c>
      <c r="Q457" s="140">
        <v>57864.800000000003</v>
      </c>
      <c r="R457" s="140">
        <v>79564.100000000006</v>
      </c>
      <c r="S457" s="140">
        <v>79564.100000000006</v>
      </c>
      <c r="T457" s="140">
        <v>79564.100000000006</v>
      </c>
      <c r="U457" s="140">
        <v>79564.100000000006</v>
      </c>
      <c r="V457" s="140">
        <v>79564.100000000006</v>
      </c>
      <c r="W457" s="140">
        <v>79564.100000000006</v>
      </c>
      <c r="X457" s="140">
        <v>83180.7</v>
      </c>
      <c r="Y457" s="140">
        <v>86797.3</v>
      </c>
      <c r="Z457" s="140">
        <v>90413.9</v>
      </c>
      <c r="AA457" s="140">
        <v>94030.5</v>
      </c>
      <c r="AB457" s="140">
        <v>97647.1</v>
      </c>
      <c r="AC457" s="140">
        <v>101263.7</v>
      </c>
      <c r="AD457" s="140">
        <v>104880.3</v>
      </c>
      <c r="AE457" s="140">
        <v>108496.9</v>
      </c>
      <c r="AF457" s="140">
        <v>112113.5</v>
      </c>
      <c r="AG457" s="140">
        <v>115730.1</v>
      </c>
      <c r="AH457" s="140">
        <v>119346.7</v>
      </c>
      <c r="AI457" s="140">
        <v>122963.3</v>
      </c>
      <c r="AJ457" s="140">
        <v>126579.9</v>
      </c>
      <c r="AK457" s="140">
        <v>130196.5</v>
      </c>
      <c r="AL457" s="140">
        <v>133813.1</v>
      </c>
      <c r="AM457" s="140">
        <v>137429.70000000001</v>
      </c>
      <c r="AN457" s="140">
        <v>141046.29999999999</v>
      </c>
      <c r="AO457" s="140">
        <v>144662.9</v>
      </c>
      <c r="AP457" s="140">
        <v>148279.5</v>
      </c>
      <c r="AQ457" s="140">
        <v>151896.1</v>
      </c>
      <c r="AR457" s="140">
        <v>155512.70000000001</v>
      </c>
      <c r="AS457" s="140">
        <v>159129.29999999999</v>
      </c>
      <c r="AT457" s="140">
        <v>162745.9</v>
      </c>
      <c r="AU457" s="140">
        <v>166362.5</v>
      </c>
      <c r="AV457" s="140">
        <v>169979.1</v>
      </c>
      <c r="AW457" s="140">
        <v>173595.7</v>
      </c>
    </row>
    <row r="458" spans="1:49" ht="12.75">
      <c r="A458" s="21">
        <v>451070</v>
      </c>
      <c r="B458" s="11" t="s">
        <v>69</v>
      </c>
      <c r="C458" s="34">
        <v>64666.8</v>
      </c>
      <c r="D458" s="137">
        <v>2811.6</v>
      </c>
      <c r="E458" s="12">
        <v>23</v>
      </c>
      <c r="F458" s="13">
        <v>19</v>
      </c>
      <c r="G458" s="13">
        <v>28</v>
      </c>
      <c r="H458" s="138">
        <v>1405.8</v>
      </c>
      <c r="I458" s="139">
        <v>1874.4</v>
      </c>
      <c r="J458" s="140">
        <v>2811.6</v>
      </c>
      <c r="K458" s="140">
        <v>5623.2</v>
      </c>
      <c r="L458" s="140">
        <v>8434.7999999999993</v>
      </c>
      <c r="M458" s="140">
        <v>11246.4</v>
      </c>
      <c r="N458" s="140">
        <v>14058</v>
      </c>
      <c r="O458" s="140">
        <v>16869.599999999999</v>
      </c>
      <c r="P458" s="140">
        <v>19681.2</v>
      </c>
      <c r="Q458" s="140">
        <v>22492.799999999999</v>
      </c>
      <c r="R458" s="140">
        <v>25304.400000000001</v>
      </c>
      <c r="S458" s="140">
        <v>28116</v>
      </c>
      <c r="T458" s="140">
        <v>30927.599999999999</v>
      </c>
      <c r="U458" s="140">
        <v>33739.199999999997</v>
      </c>
      <c r="V458" s="140">
        <v>36550.800000000003</v>
      </c>
      <c r="W458" s="140">
        <v>39362.400000000001</v>
      </c>
      <c r="X458" s="140">
        <v>42174</v>
      </c>
      <c r="Y458" s="140">
        <v>44985.599999999999</v>
      </c>
      <c r="Z458" s="140">
        <v>47797.2</v>
      </c>
      <c r="AA458" s="140">
        <v>50608.800000000003</v>
      </c>
      <c r="AB458" s="140">
        <v>64666.8</v>
      </c>
      <c r="AC458" s="140">
        <v>64666.8</v>
      </c>
      <c r="AD458" s="140">
        <v>64666.8</v>
      </c>
      <c r="AE458" s="140">
        <v>64666.8</v>
      </c>
      <c r="AF458" s="140">
        <v>64666.8</v>
      </c>
      <c r="AG458" s="140">
        <v>64666.8</v>
      </c>
      <c r="AH458" s="140">
        <v>64666.8</v>
      </c>
      <c r="AI458" s="140">
        <v>64666.8</v>
      </c>
      <c r="AJ458" s="140">
        <v>64666.8</v>
      </c>
      <c r="AK458" s="140">
        <v>64666.8</v>
      </c>
      <c r="AL458" s="140">
        <v>66072.600000000006</v>
      </c>
      <c r="AM458" s="140">
        <v>67478.399999999994</v>
      </c>
      <c r="AN458" s="140">
        <v>68884.2</v>
      </c>
      <c r="AO458" s="140">
        <v>70290</v>
      </c>
      <c r="AP458" s="140">
        <v>71695.8</v>
      </c>
      <c r="AQ458" s="140">
        <v>73101.600000000006</v>
      </c>
      <c r="AR458" s="140">
        <v>74507.399999999994</v>
      </c>
      <c r="AS458" s="140">
        <v>75913.2</v>
      </c>
      <c r="AT458" s="140">
        <v>77319</v>
      </c>
      <c r="AU458" s="140">
        <v>78724.800000000003</v>
      </c>
      <c r="AV458" s="140">
        <v>80130.600000000006</v>
      </c>
      <c r="AW458" s="140">
        <v>81536.399999999994</v>
      </c>
    </row>
    <row r="459" spans="1:49" ht="12.75">
      <c r="A459" s="21">
        <v>451080</v>
      </c>
      <c r="B459" s="11" t="s">
        <v>68</v>
      </c>
      <c r="C459" s="34">
        <v>88265.1</v>
      </c>
      <c r="D459" s="137">
        <v>4203.1000000000004</v>
      </c>
      <c r="E459" s="12">
        <v>21</v>
      </c>
      <c r="F459" s="13">
        <v>17</v>
      </c>
      <c r="G459" s="13">
        <v>26</v>
      </c>
      <c r="H459" s="138">
        <v>2101.6</v>
      </c>
      <c r="I459" s="139">
        <v>2802.1</v>
      </c>
      <c r="J459" s="140">
        <v>4203.1000000000004</v>
      </c>
      <c r="K459" s="140">
        <v>8406.2000000000007</v>
      </c>
      <c r="L459" s="140">
        <v>12609.3</v>
      </c>
      <c r="M459" s="140">
        <v>16812.400000000001</v>
      </c>
      <c r="N459" s="140">
        <v>21015.5</v>
      </c>
      <c r="O459" s="140">
        <v>25218.6</v>
      </c>
      <c r="P459" s="140">
        <v>29421.7</v>
      </c>
      <c r="Q459" s="140">
        <v>33624.800000000003</v>
      </c>
      <c r="R459" s="140">
        <v>37827.9</v>
      </c>
      <c r="S459" s="140">
        <v>42031</v>
      </c>
      <c r="T459" s="140">
        <v>46234.1</v>
      </c>
      <c r="U459" s="140">
        <v>50437.2</v>
      </c>
      <c r="V459" s="140">
        <v>54640.3</v>
      </c>
      <c r="W459" s="140">
        <v>58843.4</v>
      </c>
      <c r="X459" s="140">
        <v>63046.5</v>
      </c>
      <c r="Y459" s="140">
        <v>67249.600000000006</v>
      </c>
      <c r="Z459" s="140">
        <v>88265.1</v>
      </c>
      <c r="AA459" s="140">
        <v>88265.1</v>
      </c>
      <c r="AB459" s="140">
        <v>88265.1</v>
      </c>
      <c r="AC459" s="140">
        <v>88265.1</v>
      </c>
      <c r="AD459" s="140">
        <v>88265.1</v>
      </c>
      <c r="AE459" s="140">
        <v>88265.1</v>
      </c>
      <c r="AF459" s="140">
        <v>88265.1</v>
      </c>
      <c r="AG459" s="140">
        <v>88265.1</v>
      </c>
      <c r="AH459" s="140">
        <v>88265.1</v>
      </c>
      <c r="AI459" s="140">
        <v>88265.1</v>
      </c>
      <c r="AJ459" s="140">
        <v>90366.7</v>
      </c>
      <c r="AK459" s="140">
        <v>92468.3</v>
      </c>
      <c r="AL459" s="140">
        <v>94569.9</v>
      </c>
      <c r="AM459" s="140">
        <v>96671.5</v>
      </c>
      <c r="AN459" s="140">
        <v>98773.1</v>
      </c>
      <c r="AO459" s="140">
        <v>100874.7</v>
      </c>
      <c r="AP459" s="140">
        <v>102976.3</v>
      </c>
      <c r="AQ459" s="140">
        <v>105077.9</v>
      </c>
      <c r="AR459" s="140">
        <v>107179.5</v>
      </c>
      <c r="AS459" s="140">
        <v>109281.1</v>
      </c>
      <c r="AT459" s="140">
        <v>111382.7</v>
      </c>
      <c r="AU459" s="140">
        <v>113484.3</v>
      </c>
      <c r="AV459" s="140">
        <v>115585.9</v>
      </c>
      <c r="AW459" s="140">
        <v>117687.5</v>
      </c>
    </row>
    <row r="460" spans="1:49" ht="12.75">
      <c r="A460" s="21">
        <v>451090</v>
      </c>
      <c r="B460" s="11" t="s">
        <v>67</v>
      </c>
      <c r="C460" s="34">
        <v>107884</v>
      </c>
      <c r="D460" s="137">
        <v>3853</v>
      </c>
      <c r="E460" s="12">
        <v>28</v>
      </c>
      <c r="F460" s="13">
        <v>23</v>
      </c>
      <c r="G460" s="13">
        <v>34</v>
      </c>
      <c r="H460" s="138">
        <v>1926.5</v>
      </c>
      <c r="I460" s="139">
        <v>2568.6999999999998</v>
      </c>
      <c r="J460" s="140">
        <v>3853</v>
      </c>
      <c r="K460" s="140">
        <v>7706</v>
      </c>
      <c r="L460" s="140">
        <v>11559</v>
      </c>
      <c r="M460" s="140">
        <v>15412</v>
      </c>
      <c r="N460" s="140">
        <v>19265</v>
      </c>
      <c r="O460" s="140">
        <v>23118</v>
      </c>
      <c r="P460" s="140">
        <v>26971</v>
      </c>
      <c r="Q460" s="140">
        <v>30824</v>
      </c>
      <c r="R460" s="140">
        <v>34677</v>
      </c>
      <c r="S460" s="140">
        <v>38530</v>
      </c>
      <c r="T460" s="140">
        <v>42383</v>
      </c>
      <c r="U460" s="140">
        <v>46236</v>
      </c>
      <c r="V460" s="140">
        <v>50089</v>
      </c>
      <c r="W460" s="140">
        <v>53942</v>
      </c>
      <c r="X460" s="140">
        <v>57795</v>
      </c>
      <c r="Y460" s="140">
        <v>61648</v>
      </c>
      <c r="Z460" s="140">
        <v>65501</v>
      </c>
      <c r="AA460" s="140">
        <v>69354</v>
      </c>
      <c r="AB460" s="140">
        <v>73207</v>
      </c>
      <c r="AC460" s="140">
        <v>77060</v>
      </c>
      <c r="AD460" s="140">
        <v>80913</v>
      </c>
      <c r="AE460" s="140">
        <v>84766</v>
      </c>
      <c r="AF460" s="140">
        <v>107884</v>
      </c>
      <c r="AG460" s="140">
        <v>107884</v>
      </c>
      <c r="AH460" s="140">
        <v>107884</v>
      </c>
      <c r="AI460" s="140">
        <v>107884</v>
      </c>
      <c r="AJ460" s="140">
        <v>107884</v>
      </c>
      <c r="AK460" s="140">
        <v>107884</v>
      </c>
      <c r="AL460" s="140">
        <v>107884</v>
      </c>
      <c r="AM460" s="140">
        <v>107884</v>
      </c>
      <c r="AN460" s="140">
        <v>107884</v>
      </c>
      <c r="AO460" s="140">
        <v>107884</v>
      </c>
      <c r="AP460" s="140">
        <v>107884</v>
      </c>
      <c r="AQ460" s="140">
        <v>107884</v>
      </c>
      <c r="AR460" s="140">
        <v>109810.5</v>
      </c>
      <c r="AS460" s="140">
        <v>111737</v>
      </c>
      <c r="AT460" s="140">
        <v>113663.5</v>
      </c>
      <c r="AU460" s="140">
        <v>115590</v>
      </c>
      <c r="AV460" s="140">
        <v>117516.5</v>
      </c>
      <c r="AW460" s="140">
        <v>119443</v>
      </c>
    </row>
    <row r="461" spans="1:49" ht="12.75">
      <c r="A461" s="21">
        <v>451120</v>
      </c>
      <c r="B461" s="11" t="s">
        <v>66</v>
      </c>
      <c r="C461" s="34">
        <v>62616</v>
      </c>
      <c r="D461" s="137">
        <v>3913.5</v>
      </c>
      <c r="E461" s="12">
        <v>16</v>
      </c>
      <c r="F461" s="13">
        <v>13</v>
      </c>
      <c r="G461" s="13">
        <v>20</v>
      </c>
      <c r="H461" s="138">
        <v>1956.8</v>
      </c>
      <c r="I461" s="139">
        <v>2609</v>
      </c>
      <c r="J461" s="140">
        <v>3913.5</v>
      </c>
      <c r="K461" s="140">
        <v>7827</v>
      </c>
      <c r="L461" s="140">
        <v>11740.5</v>
      </c>
      <c r="M461" s="140">
        <v>15654</v>
      </c>
      <c r="N461" s="140">
        <v>19567.5</v>
      </c>
      <c r="O461" s="140">
        <v>23481</v>
      </c>
      <c r="P461" s="140">
        <v>27394.5</v>
      </c>
      <c r="Q461" s="140">
        <v>31308</v>
      </c>
      <c r="R461" s="140">
        <v>35221.5</v>
      </c>
      <c r="S461" s="140">
        <v>39135</v>
      </c>
      <c r="T461" s="140">
        <v>43048.5</v>
      </c>
      <c r="U461" s="140">
        <v>46962</v>
      </c>
      <c r="V461" s="140">
        <v>62616</v>
      </c>
      <c r="W461" s="140">
        <v>62616</v>
      </c>
      <c r="X461" s="140">
        <v>62616</v>
      </c>
      <c r="Y461" s="140">
        <v>62616</v>
      </c>
      <c r="Z461" s="140">
        <v>62616</v>
      </c>
      <c r="AA461" s="140">
        <v>62616</v>
      </c>
      <c r="AB461" s="140">
        <v>62616</v>
      </c>
      <c r="AC461" s="140">
        <v>62616</v>
      </c>
      <c r="AD461" s="140">
        <v>64572.800000000003</v>
      </c>
      <c r="AE461" s="140">
        <v>66529.600000000006</v>
      </c>
      <c r="AF461" s="140">
        <v>68486.399999999994</v>
      </c>
      <c r="AG461" s="140">
        <v>70443.199999999997</v>
      </c>
      <c r="AH461" s="140">
        <v>72400</v>
      </c>
      <c r="AI461" s="140">
        <v>74356.800000000003</v>
      </c>
      <c r="AJ461" s="140">
        <v>76313.600000000006</v>
      </c>
      <c r="AK461" s="140">
        <v>78270.399999999994</v>
      </c>
      <c r="AL461" s="140">
        <v>80227.199999999997</v>
      </c>
      <c r="AM461" s="140">
        <v>82184</v>
      </c>
      <c r="AN461" s="140">
        <v>84140.800000000003</v>
      </c>
      <c r="AO461" s="140">
        <v>86097.600000000006</v>
      </c>
      <c r="AP461" s="140">
        <v>88054.399999999994</v>
      </c>
      <c r="AQ461" s="140">
        <v>90011.199999999997</v>
      </c>
      <c r="AR461" s="140">
        <v>91968</v>
      </c>
      <c r="AS461" s="140">
        <v>93924.800000000003</v>
      </c>
      <c r="AT461" s="140">
        <v>95881.600000000006</v>
      </c>
      <c r="AU461" s="140">
        <v>97838.399999999994</v>
      </c>
      <c r="AV461" s="140">
        <v>99795.199999999997</v>
      </c>
      <c r="AW461" s="140">
        <v>101752</v>
      </c>
    </row>
    <row r="462" spans="1:49" ht="12.75">
      <c r="A462" s="21">
        <v>451130</v>
      </c>
      <c r="B462" s="11" t="s">
        <v>65</v>
      </c>
      <c r="C462" s="34">
        <v>114867</v>
      </c>
      <c r="D462" s="137">
        <v>3828.9</v>
      </c>
      <c r="E462" s="12">
        <v>30</v>
      </c>
      <c r="F462" s="13">
        <v>24</v>
      </c>
      <c r="G462" s="13">
        <v>36</v>
      </c>
      <c r="H462" s="138">
        <v>1914.5</v>
      </c>
      <c r="I462" s="139">
        <v>2552.6</v>
      </c>
      <c r="J462" s="140">
        <v>3828.9</v>
      </c>
      <c r="K462" s="140">
        <v>7657.8</v>
      </c>
      <c r="L462" s="140">
        <v>11486.7</v>
      </c>
      <c r="M462" s="140">
        <v>15315.6</v>
      </c>
      <c r="N462" s="140">
        <v>19144.5</v>
      </c>
      <c r="O462" s="140">
        <v>22973.4</v>
      </c>
      <c r="P462" s="140">
        <v>26802.3</v>
      </c>
      <c r="Q462" s="140">
        <v>30631.200000000001</v>
      </c>
      <c r="R462" s="140">
        <v>34460.1</v>
      </c>
      <c r="S462" s="140">
        <v>38289</v>
      </c>
      <c r="T462" s="140">
        <v>42117.9</v>
      </c>
      <c r="U462" s="140">
        <v>45946.8</v>
      </c>
      <c r="V462" s="140">
        <v>49775.7</v>
      </c>
      <c r="W462" s="140">
        <v>53604.6</v>
      </c>
      <c r="X462" s="140">
        <v>57433.5</v>
      </c>
      <c r="Y462" s="140">
        <v>61262.400000000001</v>
      </c>
      <c r="Z462" s="140">
        <v>65091.3</v>
      </c>
      <c r="AA462" s="140">
        <v>68920.2</v>
      </c>
      <c r="AB462" s="140">
        <v>72749.100000000006</v>
      </c>
      <c r="AC462" s="140">
        <v>76578</v>
      </c>
      <c r="AD462" s="140">
        <v>80406.899999999994</v>
      </c>
      <c r="AE462" s="140">
        <v>84235.8</v>
      </c>
      <c r="AF462" s="140">
        <v>88064.7</v>
      </c>
      <c r="AG462" s="140">
        <v>114867</v>
      </c>
      <c r="AH462" s="140">
        <v>114867</v>
      </c>
      <c r="AI462" s="140">
        <v>114867</v>
      </c>
      <c r="AJ462" s="140">
        <v>114867</v>
      </c>
      <c r="AK462" s="140">
        <v>114867</v>
      </c>
      <c r="AL462" s="140">
        <v>114867</v>
      </c>
      <c r="AM462" s="140">
        <v>114867</v>
      </c>
      <c r="AN462" s="140">
        <v>114867</v>
      </c>
      <c r="AO462" s="140">
        <v>114867</v>
      </c>
      <c r="AP462" s="140">
        <v>114867</v>
      </c>
      <c r="AQ462" s="140">
        <v>114867</v>
      </c>
      <c r="AR462" s="140">
        <v>114867</v>
      </c>
      <c r="AS462" s="140">
        <v>114867</v>
      </c>
      <c r="AT462" s="140">
        <v>116781.5</v>
      </c>
      <c r="AU462" s="140">
        <v>118696</v>
      </c>
      <c r="AV462" s="140">
        <v>120610.5</v>
      </c>
      <c r="AW462" s="140">
        <v>122525</v>
      </c>
    </row>
    <row r="463" spans="1:49" ht="12.75">
      <c r="A463" s="21">
        <v>451140</v>
      </c>
      <c r="B463" s="11" t="s">
        <v>64</v>
      </c>
      <c r="C463" s="34">
        <v>21523.5</v>
      </c>
      <c r="D463" s="137">
        <v>2391.5</v>
      </c>
      <c r="E463" s="12">
        <v>9</v>
      </c>
      <c r="F463" s="13">
        <v>8</v>
      </c>
      <c r="G463" s="13">
        <v>11</v>
      </c>
      <c r="H463" s="138">
        <v>1195.8</v>
      </c>
      <c r="I463" s="139">
        <v>1594.3</v>
      </c>
      <c r="J463" s="140">
        <v>2391.5</v>
      </c>
      <c r="K463" s="140">
        <v>4783</v>
      </c>
      <c r="L463" s="140">
        <v>7174.5</v>
      </c>
      <c r="M463" s="140">
        <v>9566</v>
      </c>
      <c r="N463" s="140">
        <v>11957.5</v>
      </c>
      <c r="O463" s="140">
        <v>14349</v>
      </c>
      <c r="P463" s="140">
        <v>16740.5</v>
      </c>
      <c r="Q463" s="140">
        <v>21523.5</v>
      </c>
      <c r="R463" s="140">
        <v>21523.5</v>
      </c>
      <c r="S463" s="140">
        <v>21523.5</v>
      </c>
      <c r="T463" s="140">
        <v>21523.5</v>
      </c>
      <c r="U463" s="140">
        <v>22719.3</v>
      </c>
      <c r="V463" s="140">
        <v>23915.1</v>
      </c>
      <c r="W463" s="140">
        <v>25110.9</v>
      </c>
      <c r="X463" s="140">
        <v>26306.7</v>
      </c>
      <c r="Y463" s="140">
        <v>27502.5</v>
      </c>
      <c r="Z463" s="140">
        <v>28698.3</v>
      </c>
      <c r="AA463" s="140">
        <v>29894.1</v>
      </c>
      <c r="AB463" s="140">
        <v>31089.9</v>
      </c>
      <c r="AC463" s="140">
        <v>32285.7</v>
      </c>
      <c r="AD463" s="140">
        <v>33481.5</v>
      </c>
      <c r="AE463" s="140">
        <v>34677.300000000003</v>
      </c>
      <c r="AF463" s="140">
        <v>35873.1</v>
      </c>
      <c r="AG463" s="140">
        <v>37068.9</v>
      </c>
      <c r="AH463" s="140">
        <v>38264.699999999997</v>
      </c>
      <c r="AI463" s="140">
        <v>39460.5</v>
      </c>
      <c r="AJ463" s="140">
        <v>40656.300000000003</v>
      </c>
      <c r="AK463" s="140">
        <v>41852.1</v>
      </c>
      <c r="AL463" s="140">
        <v>43047.9</v>
      </c>
      <c r="AM463" s="140">
        <v>44243.7</v>
      </c>
      <c r="AN463" s="140">
        <v>45439.5</v>
      </c>
      <c r="AO463" s="140">
        <v>46635.3</v>
      </c>
      <c r="AP463" s="140">
        <v>47831.1</v>
      </c>
      <c r="AQ463" s="140">
        <v>49026.9</v>
      </c>
      <c r="AR463" s="140">
        <v>50222.7</v>
      </c>
      <c r="AS463" s="140">
        <v>51418.5</v>
      </c>
      <c r="AT463" s="140">
        <v>52614.3</v>
      </c>
      <c r="AU463" s="140">
        <v>53810.1</v>
      </c>
      <c r="AV463" s="140">
        <v>55005.9</v>
      </c>
      <c r="AW463" s="140">
        <v>56201.7</v>
      </c>
    </row>
    <row r="464" spans="1:49" ht="12.75">
      <c r="A464" s="21">
        <v>451150</v>
      </c>
      <c r="B464" s="11" t="s">
        <v>63</v>
      </c>
      <c r="C464" s="34">
        <v>101035.2</v>
      </c>
      <c r="D464" s="137">
        <v>3608.4</v>
      </c>
      <c r="E464" s="12">
        <v>28</v>
      </c>
      <c r="F464" s="13">
        <v>23</v>
      </c>
      <c r="G464" s="13">
        <v>34</v>
      </c>
      <c r="H464" s="138">
        <v>1804.2</v>
      </c>
      <c r="I464" s="139">
        <v>2405.6</v>
      </c>
      <c r="J464" s="140">
        <v>3608.4</v>
      </c>
      <c r="K464" s="140">
        <v>7216.8</v>
      </c>
      <c r="L464" s="140">
        <v>10825.2</v>
      </c>
      <c r="M464" s="140">
        <v>14433.6</v>
      </c>
      <c r="N464" s="140">
        <v>18042</v>
      </c>
      <c r="O464" s="140">
        <v>21650.400000000001</v>
      </c>
      <c r="P464" s="140">
        <v>25258.799999999999</v>
      </c>
      <c r="Q464" s="140">
        <v>28867.200000000001</v>
      </c>
      <c r="R464" s="140">
        <v>32475.599999999999</v>
      </c>
      <c r="S464" s="140">
        <v>36084</v>
      </c>
      <c r="T464" s="140">
        <v>39692.400000000001</v>
      </c>
      <c r="U464" s="140">
        <v>43300.800000000003</v>
      </c>
      <c r="V464" s="140">
        <v>46909.2</v>
      </c>
      <c r="W464" s="140">
        <v>50517.599999999999</v>
      </c>
      <c r="X464" s="140">
        <v>54126</v>
      </c>
      <c r="Y464" s="140">
        <v>57734.400000000001</v>
      </c>
      <c r="Z464" s="140">
        <v>61342.8</v>
      </c>
      <c r="AA464" s="140">
        <v>64951.199999999997</v>
      </c>
      <c r="AB464" s="140">
        <v>68559.600000000006</v>
      </c>
      <c r="AC464" s="140">
        <v>72168</v>
      </c>
      <c r="AD464" s="140">
        <v>75776.399999999994</v>
      </c>
      <c r="AE464" s="140">
        <v>79384.800000000003</v>
      </c>
      <c r="AF464" s="140">
        <v>101035.2</v>
      </c>
      <c r="AG464" s="140">
        <v>101035.2</v>
      </c>
      <c r="AH464" s="140">
        <v>101035.2</v>
      </c>
      <c r="AI464" s="140">
        <v>101035.2</v>
      </c>
      <c r="AJ464" s="140">
        <v>101035.2</v>
      </c>
      <c r="AK464" s="140">
        <v>101035.2</v>
      </c>
      <c r="AL464" s="140">
        <v>101035.2</v>
      </c>
      <c r="AM464" s="140">
        <v>101035.2</v>
      </c>
      <c r="AN464" s="140">
        <v>101035.2</v>
      </c>
      <c r="AO464" s="140">
        <v>101035.2</v>
      </c>
      <c r="AP464" s="140">
        <v>101035.2</v>
      </c>
      <c r="AQ464" s="140">
        <v>101035.2</v>
      </c>
      <c r="AR464" s="140">
        <v>102839.4</v>
      </c>
      <c r="AS464" s="140">
        <v>104643.6</v>
      </c>
      <c r="AT464" s="140">
        <v>106447.8</v>
      </c>
      <c r="AU464" s="140">
        <v>108252</v>
      </c>
      <c r="AV464" s="140">
        <v>110056.2</v>
      </c>
      <c r="AW464" s="140">
        <v>111860.4</v>
      </c>
    </row>
    <row r="465" spans="1:49" ht="12.75">
      <c r="A465" s="21">
        <v>451160</v>
      </c>
      <c r="B465" s="11" t="s">
        <v>62</v>
      </c>
      <c r="C465" s="34">
        <v>93938.4</v>
      </c>
      <c r="D465" s="137">
        <v>3914.1</v>
      </c>
      <c r="E465" s="12">
        <v>24</v>
      </c>
      <c r="F465" s="13">
        <v>20</v>
      </c>
      <c r="G465" s="13">
        <v>29</v>
      </c>
      <c r="H465" s="138">
        <v>1957.1</v>
      </c>
      <c r="I465" s="139">
        <v>2609.4</v>
      </c>
      <c r="J465" s="140">
        <v>3914.1</v>
      </c>
      <c r="K465" s="140">
        <v>7828.2</v>
      </c>
      <c r="L465" s="140">
        <v>11742.3</v>
      </c>
      <c r="M465" s="140">
        <v>15656.4</v>
      </c>
      <c r="N465" s="140">
        <v>19570.5</v>
      </c>
      <c r="O465" s="140">
        <v>23484.6</v>
      </c>
      <c r="P465" s="140">
        <v>27398.7</v>
      </c>
      <c r="Q465" s="140">
        <v>31312.799999999999</v>
      </c>
      <c r="R465" s="140">
        <v>35226.9</v>
      </c>
      <c r="S465" s="140">
        <v>39141</v>
      </c>
      <c r="T465" s="140">
        <v>43055.1</v>
      </c>
      <c r="U465" s="140">
        <v>46969.2</v>
      </c>
      <c r="V465" s="140">
        <v>50883.3</v>
      </c>
      <c r="W465" s="140">
        <v>54797.4</v>
      </c>
      <c r="X465" s="140">
        <v>58711.5</v>
      </c>
      <c r="Y465" s="140">
        <v>62625.599999999999</v>
      </c>
      <c r="Z465" s="140">
        <v>66539.7</v>
      </c>
      <c r="AA465" s="140">
        <v>70453.8</v>
      </c>
      <c r="AB465" s="140">
        <v>74367.899999999994</v>
      </c>
      <c r="AC465" s="140">
        <v>93938.4</v>
      </c>
      <c r="AD465" s="140">
        <v>93938.4</v>
      </c>
      <c r="AE465" s="140">
        <v>93938.4</v>
      </c>
      <c r="AF465" s="140">
        <v>93938.4</v>
      </c>
      <c r="AG465" s="140">
        <v>93938.4</v>
      </c>
      <c r="AH465" s="140">
        <v>93938.4</v>
      </c>
      <c r="AI465" s="140">
        <v>93938.4</v>
      </c>
      <c r="AJ465" s="140">
        <v>93938.4</v>
      </c>
      <c r="AK465" s="140">
        <v>93938.4</v>
      </c>
      <c r="AL465" s="140">
        <v>93938.4</v>
      </c>
      <c r="AM465" s="140">
        <v>95895.5</v>
      </c>
      <c r="AN465" s="140">
        <v>97852.6</v>
      </c>
      <c r="AO465" s="140">
        <v>99809.7</v>
      </c>
      <c r="AP465" s="140">
        <v>101766.8</v>
      </c>
      <c r="AQ465" s="140">
        <v>103723.9</v>
      </c>
      <c r="AR465" s="140">
        <v>105681</v>
      </c>
      <c r="AS465" s="140">
        <v>107638.1</v>
      </c>
      <c r="AT465" s="140">
        <v>109595.2</v>
      </c>
      <c r="AU465" s="140">
        <v>111552.3</v>
      </c>
      <c r="AV465" s="140">
        <v>113509.4</v>
      </c>
      <c r="AW465" s="140">
        <v>115466.5</v>
      </c>
    </row>
    <row r="466" spans="1:49" ht="12.75">
      <c r="A466" s="21">
        <v>451180</v>
      </c>
      <c r="B466" s="11" t="s">
        <v>61</v>
      </c>
      <c r="C466" s="34">
        <v>41100.800000000003</v>
      </c>
      <c r="D466" s="137">
        <v>2568.8000000000002</v>
      </c>
      <c r="E466" s="12">
        <v>16</v>
      </c>
      <c r="F466" s="13">
        <v>13</v>
      </c>
      <c r="G466" s="13">
        <v>20</v>
      </c>
      <c r="H466" s="138">
        <v>1284.4000000000001</v>
      </c>
      <c r="I466" s="139">
        <v>1712.5</v>
      </c>
      <c r="J466" s="140">
        <v>2568.8000000000002</v>
      </c>
      <c r="K466" s="140">
        <v>5137.6000000000004</v>
      </c>
      <c r="L466" s="140">
        <v>7706.4</v>
      </c>
      <c r="M466" s="140">
        <v>10275.200000000001</v>
      </c>
      <c r="N466" s="140">
        <v>12844</v>
      </c>
      <c r="O466" s="140">
        <v>15412.8</v>
      </c>
      <c r="P466" s="140">
        <v>17981.599999999999</v>
      </c>
      <c r="Q466" s="140">
        <v>20550.400000000001</v>
      </c>
      <c r="R466" s="140">
        <v>23119.200000000001</v>
      </c>
      <c r="S466" s="140">
        <v>25688</v>
      </c>
      <c r="T466" s="140">
        <v>28256.799999999999</v>
      </c>
      <c r="U466" s="140">
        <v>30825.599999999999</v>
      </c>
      <c r="V466" s="140">
        <v>41100.800000000003</v>
      </c>
      <c r="W466" s="140">
        <v>41100.800000000003</v>
      </c>
      <c r="X466" s="140">
        <v>41100.800000000003</v>
      </c>
      <c r="Y466" s="140">
        <v>41100.800000000003</v>
      </c>
      <c r="Z466" s="140">
        <v>41100.800000000003</v>
      </c>
      <c r="AA466" s="140">
        <v>41100.800000000003</v>
      </c>
      <c r="AB466" s="140">
        <v>41100.800000000003</v>
      </c>
      <c r="AC466" s="140">
        <v>41100.800000000003</v>
      </c>
      <c r="AD466" s="140">
        <v>42385.2</v>
      </c>
      <c r="AE466" s="140">
        <v>43669.599999999999</v>
      </c>
      <c r="AF466" s="140">
        <v>44954</v>
      </c>
      <c r="AG466" s="140">
        <v>46238.400000000001</v>
      </c>
      <c r="AH466" s="140">
        <v>47522.8</v>
      </c>
      <c r="AI466" s="140">
        <v>48807.199999999997</v>
      </c>
      <c r="AJ466" s="140">
        <v>50091.6</v>
      </c>
      <c r="AK466" s="140">
        <v>51376</v>
      </c>
      <c r="AL466" s="140">
        <v>52660.4</v>
      </c>
      <c r="AM466" s="140">
        <v>53944.800000000003</v>
      </c>
      <c r="AN466" s="140">
        <v>55229.2</v>
      </c>
      <c r="AO466" s="140">
        <v>56513.599999999999</v>
      </c>
      <c r="AP466" s="140">
        <v>57798</v>
      </c>
      <c r="AQ466" s="140">
        <v>59082.400000000001</v>
      </c>
      <c r="AR466" s="140">
        <v>60366.8</v>
      </c>
      <c r="AS466" s="140">
        <v>61651.199999999997</v>
      </c>
      <c r="AT466" s="140">
        <v>62935.6</v>
      </c>
      <c r="AU466" s="140">
        <v>64220</v>
      </c>
      <c r="AV466" s="140">
        <v>65504.4</v>
      </c>
      <c r="AW466" s="140">
        <v>66788.800000000003</v>
      </c>
    </row>
    <row r="467" spans="1:49" ht="12.75">
      <c r="A467" s="21">
        <v>451190</v>
      </c>
      <c r="B467" s="11" t="s">
        <v>60</v>
      </c>
      <c r="C467" s="34">
        <v>56518</v>
      </c>
      <c r="D467" s="137">
        <v>2825.9</v>
      </c>
      <c r="E467" s="12">
        <v>20</v>
      </c>
      <c r="F467" s="13">
        <v>16</v>
      </c>
      <c r="G467" s="13">
        <v>24</v>
      </c>
      <c r="H467" s="138">
        <v>1413</v>
      </c>
      <c r="I467" s="139">
        <v>1883.9</v>
      </c>
      <c r="J467" s="140">
        <v>2825.9</v>
      </c>
      <c r="K467" s="140">
        <v>5651.8</v>
      </c>
      <c r="L467" s="140">
        <v>8477.7000000000007</v>
      </c>
      <c r="M467" s="140">
        <v>11303.6</v>
      </c>
      <c r="N467" s="140">
        <v>14129.5</v>
      </c>
      <c r="O467" s="140">
        <v>16955.400000000001</v>
      </c>
      <c r="P467" s="140">
        <v>19781.3</v>
      </c>
      <c r="Q467" s="140">
        <v>22607.200000000001</v>
      </c>
      <c r="R467" s="140">
        <v>25433.1</v>
      </c>
      <c r="S467" s="140">
        <v>28259</v>
      </c>
      <c r="T467" s="140">
        <v>31084.9</v>
      </c>
      <c r="U467" s="140">
        <v>33910.800000000003</v>
      </c>
      <c r="V467" s="140">
        <v>36736.699999999997</v>
      </c>
      <c r="W467" s="140">
        <v>39562.6</v>
      </c>
      <c r="X467" s="140">
        <v>42388.5</v>
      </c>
      <c r="Y467" s="140">
        <v>56518</v>
      </c>
      <c r="Z467" s="140">
        <v>56518</v>
      </c>
      <c r="AA467" s="140">
        <v>56518</v>
      </c>
      <c r="AB467" s="140">
        <v>56518</v>
      </c>
      <c r="AC467" s="140">
        <v>56518</v>
      </c>
      <c r="AD467" s="140">
        <v>56518</v>
      </c>
      <c r="AE467" s="140">
        <v>56518</v>
      </c>
      <c r="AF467" s="140">
        <v>56518</v>
      </c>
      <c r="AG467" s="140">
        <v>56518</v>
      </c>
      <c r="AH467" s="140">
        <v>57931</v>
      </c>
      <c r="AI467" s="140">
        <v>59344</v>
      </c>
      <c r="AJ467" s="140">
        <v>60757</v>
      </c>
      <c r="AK467" s="140">
        <v>62170</v>
      </c>
      <c r="AL467" s="140">
        <v>63583</v>
      </c>
      <c r="AM467" s="140">
        <v>64996</v>
      </c>
      <c r="AN467" s="140">
        <v>66409</v>
      </c>
      <c r="AO467" s="140">
        <v>67822</v>
      </c>
      <c r="AP467" s="140">
        <v>69235</v>
      </c>
      <c r="AQ467" s="140">
        <v>70648</v>
      </c>
      <c r="AR467" s="140">
        <v>72061</v>
      </c>
      <c r="AS467" s="140">
        <v>73474</v>
      </c>
      <c r="AT467" s="140">
        <v>74887</v>
      </c>
      <c r="AU467" s="140">
        <v>76300</v>
      </c>
      <c r="AV467" s="140">
        <v>77713</v>
      </c>
      <c r="AW467" s="140">
        <v>79126</v>
      </c>
    </row>
    <row r="468" spans="1:49" ht="12.75">
      <c r="A468" s="21">
        <v>462010</v>
      </c>
      <c r="B468" s="11" t="s">
        <v>59</v>
      </c>
      <c r="C468" s="69">
        <v>51493</v>
      </c>
      <c r="D468" s="29">
        <v>5149.3</v>
      </c>
      <c r="E468" s="12">
        <v>10</v>
      </c>
      <c r="F468" s="13">
        <v>8</v>
      </c>
      <c r="G468" s="13">
        <v>12</v>
      </c>
      <c r="H468" s="30">
        <v>2574.6999999999998</v>
      </c>
      <c r="I468" s="31">
        <v>3432.9</v>
      </c>
      <c r="J468" s="14">
        <v>5149.3</v>
      </c>
      <c r="K468" s="14">
        <v>10298.6</v>
      </c>
      <c r="L468" s="14">
        <v>15447.9</v>
      </c>
      <c r="M468" s="14">
        <v>20597.2</v>
      </c>
      <c r="N468" s="14">
        <v>25746.5</v>
      </c>
      <c r="O468" s="14">
        <v>30895.8</v>
      </c>
      <c r="P468" s="14">
        <v>36045.1</v>
      </c>
      <c r="Q468" s="14">
        <v>51493</v>
      </c>
      <c r="R468" s="14">
        <v>51493</v>
      </c>
      <c r="S468" s="14">
        <v>51493</v>
      </c>
      <c r="T468" s="14">
        <v>51493</v>
      </c>
      <c r="U468" s="14">
        <v>51493</v>
      </c>
      <c r="V468" s="14">
        <v>54067.7</v>
      </c>
      <c r="W468" s="14">
        <v>56642.400000000001</v>
      </c>
      <c r="X468" s="14">
        <v>59217.1</v>
      </c>
      <c r="Y468" s="14">
        <v>61791.8</v>
      </c>
      <c r="Z468" s="14">
        <v>64366.5</v>
      </c>
      <c r="AA468" s="14">
        <v>66941.2</v>
      </c>
      <c r="AB468" s="14">
        <v>69515.899999999994</v>
      </c>
      <c r="AC468" s="14">
        <v>72090.600000000006</v>
      </c>
      <c r="AD468" s="14">
        <v>74665.3</v>
      </c>
      <c r="AE468" s="14">
        <v>77240</v>
      </c>
      <c r="AF468" s="14">
        <v>79814.7</v>
      </c>
      <c r="AG468" s="14">
        <v>82389.399999999994</v>
      </c>
      <c r="AH468" s="14">
        <v>84964.1</v>
      </c>
      <c r="AI468" s="14">
        <v>87538.8</v>
      </c>
      <c r="AJ468" s="14">
        <v>90113.5</v>
      </c>
      <c r="AK468" s="14">
        <v>92688.2</v>
      </c>
      <c r="AL468" s="14">
        <v>95262.9</v>
      </c>
      <c r="AM468" s="14">
        <v>97837.6</v>
      </c>
      <c r="AN468" s="14">
        <v>100412.3</v>
      </c>
      <c r="AO468" s="14">
        <v>102987</v>
      </c>
      <c r="AP468" s="14">
        <v>105561.7</v>
      </c>
      <c r="AQ468" s="14">
        <v>108136.4</v>
      </c>
      <c r="AR468" s="14">
        <v>110711.1</v>
      </c>
      <c r="AS468" s="14">
        <v>113285.8</v>
      </c>
      <c r="AT468" s="14">
        <v>115860.5</v>
      </c>
      <c r="AU468" s="14">
        <v>118435.2</v>
      </c>
      <c r="AV468" s="14">
        <v>121009.9</v>
      </c>
      <c r="AW468" s="14">
        <v>123584.6</v>
      </c>
    </row>
    <row r="469" spans="1:49" ht="12.75">
      <c r="A469" s="21">
        <v>462020</v>
      </c>
      <c r="B469" s="11" t="s">
        <v>58</v>
      </c>
      <c r="C469" s="69">
        <v>42414.400000000001</v>
      </c>
      <c r="D469" s="29">
        <v>5301.8</v>
      </c>
      <c r="E469" s="12">
        <v>8</v>
      </c>
      <c r="F469" s="13">
        <v>7</v>
      </c>
      <c r="G469" s="13">
        <v>10</v>
      </c>
      <c r="H469" s="30">
        <v>2650.9</v>
      </c>
      <c r="I469" s="31">
        <v>3534.5</v>
      </c>
      <c r="J469" s="14">
        <v>5301.8</v>
      </c>
      <c r="K469" s="14">
        <v>10603.6</v>
      </c>
      <c r="L469" s="14">
        <v>15905.4</v>
      </c>
      <c r="M469" s="14">
        <v>21207.200000000001</v>
      </c>
      <c r="N469" s="14">
        <v>26509</v>
      </c>
      <c r="O469" s="14">
        <v>31810.799999999999</v>
      </c>
      <c r="P469" s="14">
        <v>42414.400000000001</v>
      </c>
      <c r="Q469" s="14">
        <v>42414.400000000001</v>
      </c>
      <c r="R469" s="14">
        <v>42414.400000000001</v>
      </c>
      <c r="S469" s="14">
        <v>42414.400000000001</v>
      </c>
      <c r="T469" s="14">
        <v>45065.3</v>
      </c>
      <c r="U469" s="14">
        <v>47716.2</v>
      </c>
      <c r="V469" s="14">
        <v>50367.1</v>
      </c>
      <c r="W469" s="14">
        <v>53018</v>
      </c>
      <c r="X469" s="14">
        <v>55668.9</v>
      </c>
      <c r="Y469" s="14">
        <v>58319.8</v>
      </c>
      <c r="Z469" s="14">
        <v>60970.7</v>
      </c>
      <c r="AA469" s="14">
        <v>63621.599999999999</v>
      </c>
      <c r="AB469" s="14">
        <v>66272.5</v>
      </c>
      <c r="AC469" s="14">
        <v>68923.399999999994</v>
      </c>
      <c r="AD469" s="14">
        <v>71574.3</v>
      </c>
      <c r="AE469" s="14">
        <v>74225.2</v>
      </c>
      <c r="AF469" s="14">
        <v>76876.100000000006</v>
      </c>
      <c r="AG469" s="14">
        <v>79527</v>
      </c>
      <c r="AH469" s="14">
        <v>82177.899999999994</v>
      </c>
      <c r="AI469" s="14">
        <v>84828.800000000003</v>
      </c>
      <c r="AJ469" s="14">
        <v>87479.7</v>
      </c>
      <c r="AK469" s="14">
        <v>90130.6</v>
      </c>
      <c r="AL469" s="14">
        <v>92781.5</v>
      </c>
      <c r="AM469" s="14">
        <v>95432.4</v>
      </c>
      <c r="AN469" s="14">
        <v>98083.3</v>
      </c>
      <c r="AO469" s="14">
        <v>100734.2</v>
      </c>
      <c r="AP469" s="14">
        <v>103385.1</v>
      </c>
      <c r="AQ469" s="14">
        <v>106036</v>
      </c>
      <c r="AR469" s="14">
        <v>108686.9</v>
      </c>
      <c r="AS469" s="14">
        <v>111337.8</v>
      </c>
      <c r="AT469" s="14">
        <v>113988.7</v>
      </c>
      <c r="AU469" s="14">
        <v>116639.6</v>
      </c>
      <c r="AV469" s="14">
        <v>119290.5</v>
      </c>
      <c r="AW469" s="14">
        <v>121941.4</v>
      </c>
    </row>
    <row r="470" spans="1:49" ht="12.75">
      <c r="A470" s="21">
        <v>462030</v>
      </c>
      <c r="B470" s="11" t="s">
        <v>57</v>
      </c>
      <c r="C470" s="69">
        <v>63826.8</v>
      </c>
      <c r="D470" s="29">
        <v>5318.9</v>
      </c>
      <c r="E470" s="12">
        <v>12</v>
      </c>
      <c r="F470" s="13">
        <v>10</v>
      </c>
      <c r="G470" s="13">
        <v>15</v>
      </c>
      <c r="H470" s="30">
        <v>2659.5</v>
      </c>
      <c r="I470" s="31">
        <v>3545.9</v>
      </c>
      <c r="J470" s="14">
        <v>5318.9</v>
      </c>
      <c r="K470" s="14">
        <v>10637.8</v>
      </c>
      <c r="L470" s="14">
        <v>15956.7</v>
      </c>
      <c r="M470" s="14">
        <v>21275.599999999999</v>
      </c>
      <c r="N470" s="14">
        <v>26594.5</v>
      </c>
      <c r="O470" s="14">
        <v>31913.4</v>
      </c>
      <c r="P470" s="14">
        <v>37232.300000000003</v>
      </c>
      <c r="Q470" s="14">
        <v>42551.199999999997</v>
      </c>
      <c r="R470" s="14">
        <v>47870.1</v>
      </c>
      <c r="S470" s="14">
        <v>63826.8</v>
      </c>
      <c r="T470" s="14">
        <v>63826.8</v>
      </c>
      <c r="U470" s="14">
        <v>63826.8</v>
      </c>
      <c r="V470" s="14">
        <v>63826.8</v>
      </c>
      <c r="W470" s="14">
        <v>63826.8</v>
      </c>
      <c r="X470" s="14">
        <v>63826.8</v>
      </c>
      <c r="Y470" s="14">
        <v>66486.3</v>
      </c>
      <c r="Z470" s="14">
        <v>69145.8</v>
      </c>
      <c r="AA470" s="14">
        <v>71805.3</v>
      </c>
      <c r="AB470" s="14">
        <v>74464.800000000003</v>
      </c>
      <c r="AC470" s="14">
        <v>77124.3</v>
      </c>
      <c r="AD470" s="14">
        <v>79783.8</v>
      </c>
      <c r="AE470" s="14">
        <v>82443.3</v>
      </c>
      <c r="AF470" s="14">
        <v>85102.8</v>
      </c>
      <c r="AG470" s="14">
        <v>87762.3</v>
      </c>
      <c r="AH470" s="14">
        <v>90421.8</v>
      </c>
      <c r="AI470" s="14">
        <v>93081.3</v>
      </c>
      <c r="AJ470" s="14">
        <v>95740.800000000003</v>
      </c>
      <c r="AK470" s="14">
        <v>98400.3</v>
      </c>
      <c r="AL470" s="14">
        <v>101059.8</v>
      </c>
      <c r="AM470" s="14">
        <v>103719.3</v>
      </c>
      <c r="AN470" s="14">
        <v>106378.8</v>
      </c>
      <c r="AO470" s="14">
        <v>109038.3</v>
      </c>
      <c r="AP470" s="14">
        <v>111697.8</v>
      </c>
      <c r="AQ470" s="14">
        <v>114357.3</v>
      </c>
      <c r="AR470" s="14">
        <v>117016.8</v>
      </c>
      <c r="AS470" s="14">
        <v>119676.3</v>
      </c>
      <c r="AT470" s="14">
        <v>122335.8</v>
      </c>
      <c r="AU470" s="14">
        <v>124995.3</v>
      </c>
      <c r="AV470" s="14">
        <v>127654.8</v>
      </c>
      <c r="AW470" s="14">
        <v>130314.3</v>
      </c>
    </row>
    <row r="471" spans="1:49" ht="12.75">
      <c r="A471" s="21">
        <v>462040</v>
      </c>
      <c r="B471" s="11" t="s">
        <v>56</v>
      </c>
      <c r="C471" s="69">
        <v>59109</v>
      </c>
      <c r="D471" s="29">
        <v>5910.9</v>
      </c>
      <c r="E471" s="12">
        <v>10</v>
      </c>
      <c r="F471" s="13">
        <v>8</v>
      </c>
      <c r="G471" s="13">
        <v>12</v>
      </c>
      <c r="H471" s="30">
        <v>2955.5</v>
      </c>
      <c r="I471" s="31">
        <v>3940.6</v>
      </c>
      <c r="J471" s="14">
        <v>5910.9</v>
      </c>
      <c r="K471" s="14">
        <v>11821.8</v>
      </c>
      <c r="L471" s="14">
        <v>17732.7</v>
      </c>
      <c r="M471" s="14">
        <v>23643.599999999999</v>
      </c>
      <c r="N471" s="14">
        <v>29554.5</v>
      </c>
      <c r="O471" s="14">
        <v>35465.4</v>
      </c>
      <c r="P471" s="14">
        <v>41376.300000000003</v>
      </c>
      <c r="Q471" s="14">
        <v>59109</v>
      </c>
      <c r="R471" s="14">
        <v>59109</v>
      </c>
      <c r="S471" s="14">
        <v>59109</v>
      </c>
      <c r="T471" s="14">
        <v>59109</v>
      </c>
      <c r="U471" s="14">
        <v>59109</v>
      </c>
      <c r="V471" s="14">
        <v>62064.5</v>
      </c>
      <c r="W471" s="14">
        <v>65020</v>
      </c>
      <c r="X471" s="14">
        <v>67975.5</v>
      </c>
      <c r="Y471" s="14">
        <v>70931</v>
      </c>
      <c r="Z471" s="14">
        <v>73886.5</v>
      </c>
      <c r="AA471" s="14">
        <v>76842</v>
      </c>
      <c r="AB471" s="14">
        <v>79797.5</v>
      </c>
      <c r="AC471" s="14">
        <v>82753</v>
      </c>
      <c r="AD471" s="14">
        <v>85708.5</v>
      </c>
      <c r="AE471" s="14">
        <v>88664</v>
      </c>
      <c r="AF471" s="14">
        <v>91619.5</v>
      </c>
      <c r="AG471" s="14">
        <v>94575</v>
      </c>
      <c r="AH471" s="14">
        <v>97530.5</v>
      </c>
      <c r="AI471" s="14">
        <v>100486</v>
      </c>
      <c r="AJ471" s="14">
        <v>103441.5</v>
      </c>
      <c r="AK471" s="14">
        <v>106397</v>
      </c>
      <c r="AL471" s="14">
        <v>109352.5</v>
      </c>
      <c r="AM471" s="14">
        <v>112308</v>
      </c>
      <c r="AN471" s="14">
        <v>115263.5</v>
      </c>
      <c r="AO471" s="14">
        <v>118219</v>
      </c>
      <c r="AP471" s="14">
        <v>121174.5</v>
      </c>
      <c r="AQ471" s="14">
        <v>124130</v>
      </c>
      <c r="AR471" s="14">
        <v>127085.5</v>
      </c>
      <c r="AS471" s="14">
        <v>130041</v>
      </c>
      <c r="AT471" s="14">
        <v>132996.5</v>
      </c>
      <c r="AU471" s="14">
        <v>135952</v>
      </c>
      <c r="AV471" s="14">
        <v>138907.5</v>
      </c>
      <c r="AW471" s="14">
        <v>141863</v>
      </c>
    </row>
    <row r="472" spans="1:49" ht="12.75">
      <c r="A472" s="21">
        <v>462050</v>
      </c>
      <c r="B472" s="11" t="s">
        <v>55</v>
      </c>
      <c r="C472" s="69">
        <v>59490</v>
      </c>
      <c r="D472" s="29">
        <v>4957.5</v>
      </c>
      <c r="E472" s="12">
        <v>12</v>
      </c>
      <c r="F472" s="13">
        <v>10</v>
      </c>
      <c r="G472" s="13">
        <v>15</v>
      </c>
      <c r="H472" s="30">
        <v>2478.8000000000002</v>
      </c>
      <c r="I472" s="31">
        <v>3305</v>
      </c>
      <c r="J472" s="14">
        <v>4957.5</v>
      </c>
      <c r="K472" s="14">
        <v>9915</v>
      </c>
      <c r="L472" s="14">
        <v>14872.5</v>
      </c>
      <c r="M472" s="14">
        <v>19830</v>
      </c>
      <c r="N472" s="14">
        <v>24787.5</v>
      </c>
      <c r="O472" s="14">
        <v>29745</v>
      </c>
      <c r="P472" s="14">
        <v>34702.5</v>
      </c>
      <c r="Q472" s="14">
        <v>39660</v>
      </c>
      <c r="R472" s="14">
        <v>44617.5</v>
      </c>
      <c r="S472" s="14">
        <v>59490</v>
      </c>
      <c r="T472" s="14">
        <v>59490</v>
      </c>
      <c r="U472" s="14">
        <v>59490</v>
      </c>
      <c r="V472" s="14">
        <v>59490</v>
      </c>
      <c r="W472" s="14">
        <v>59490</v>
      </c>
      <c r="X472" s="14">
        <v>59490</v>
      </c>
      <c r="Y472" s="14">
        <v>61968.800000000003</v>
      </c>
      <c r="Z472" s="14">
        <v>64447.6</v>
      </c>
      <c r="AA472" s="14">
        <v>66926.399999999994</v>
      </c>
      <c r="AB472" s="14">
        <v>69405.2</v>
      </c>
      <c r="AC472" s="14">
        <v>71884</v>
      </c>
      <c r="AD472" s="14">
        <v>74362.8</v>
      </c>
      <c r="AE472" s="14">
        <v>76841.600000000006</v>
      </c>
      <c r="AF472" s="14">
        <v>79320.399999999994</v>
      </c>
      <c r="AG472" s="14">
        <v>81799.199999999997</v>
      </c>
      <c r="AH472" s="14">
        <v>84278</v>
      </c>
      <c r="AI472" s="14">
        <v>86756.800000000003</v>
      </c>
      <c r="AJ472" s="14">
        <v>89235.6</v>
      </c>
      <c r="AK472" s="14">
        <v>91714.4</v>
      </c>
      <c r="AL472" s="14">
        <v>94193.2</v>
      </c>
      <c r="AM472" s="14">
        <v>96672</v>
      </c>
      <c r="AN472" s="14">
        <v>99150.8</v>
      </c>
      <c r="AO472" s="14">
        <v>101629.6</v>
      </c>
      <c r="AP472" s="14">
        <v>104108.4</v>
      </c>
      <c r="AQ472" s="14">
        <v>106587.2</v>
      </c>
      <c r="AR472" s="14">
        <v>109066</v>
      </c>
      <c r="AS472" s="14">
        <v>111544.8</v>
      </c>
      <c r="AT472" s="14">
        <v>114023.6</v>
      </c>
      <c r="AU472" s="14">
        <v>116502.39999999999</v>
      </c>
      <c r="AV472" s="14">
        <v>118981.2</v>
      </c>
      <c r="AW472" s="14">
        <v>121460</v>
      </c>
    </row>
    <row r="473" spans="1:49" ht="12.75">
      <c r="A473" s="21">
        <v>462060</v>
      </c>
      <c r="B473" s="11" t="s">
        <v>54</v>
      </c>
      <c r="C473" s="69">
        <v>49876</v>
      </c>
      <c r="D473" s="29">
        <v>4987.6000000000004</v>
      </c>
      <c r="E473" s="12">
        <v>10</v>
      </c>
      <c r="F473" s="13">
        <v>8</v>
      </c>
      <c r="G473" s="13">
        <v>12</v>
      </c>
      <c r="H473" s="30">
        <v>2493.8000000000002</v>
      </c>
      <c r="I473" s="31">
        <v>3325.1</v>
      </c>
      <c r="J473" s="14">
        <v>4987.6000000000004</v>
      </c>
      <c r="K473" s="14">
        <v>9975.2000000000007</v>
      </c>
      <c r="L473" s="14">
        <v>14962.8</v>
      </c>
      <c r="M473" s="14">
        <v>19950.400000000001</v>
      </c>
      <c r="N473" s="14">
        <v>24938</v>
      </c>
      <c r="O473" s="14">
        <v>29925.599999999999</v>
      </c>
      <c r="P473" s="14">
        <v>34913.199999999997</v>
      </c>
      <c r="Q473" s="14">
        <v>49876</v>
      </c>
      <c r="R473" s="14">
        <v>49876</v>
      </c>
      <c r="S473" s="14">
        <v>49876</v>
      </c>
      <c r="T473" s="14">
        <v>49876</v>
      </c>
      <c r="U473" s="14">
        <v>49876</v>
      </c>
      <c r="V473" s="14">
        <v>52369.8</v>
      </c>
      <c r="W473" s="14">
        <v>54863.6</v>
      </c>
      <c r="X473" s="14">
        <v>57357.4</v>
      </c>
      <c r="Y473" s="14">
        <v>59851.199999999997</v>
      </c>
      <c r="Z473" s="14">
        <v>62345</v>
      </c>
      <c r="AA473" s="14">
        <v>64838.8</v>
      </c>
      <c r="AB473" s="14">
        <v>67332.600000000006</v>
      </c>
      <c r="AC473" s="14">
        <v>69826.399999999994</v>
      </c>
      <c r="AD473" s="14">
        <v>72320.2</v>
      </c>
      <c r="AE473" s="14">
        <v>74814</v>
      </c>
      <c r="AF473" s="14">
        <v>77307.8</v>
      </c>
      <c r="AG473" s="14">
        <v>79801.600000000006</v>
      </c>
      <c r="AH473" s="14">
        <v>82295.399999999994</v>
      </c>
      <c r="AI473" s="14">
        <v>84789.2</v>
      </c>
      <c r="AJ473" s="14">
        <v>87283</v>
      </c>
      <c r="AK473" s="14">
        <v>89776.8</v>
      </c>
      <c r="AL473" s="14">
        <v>92270.6</v>
      </c>
      <c r="AM473" s="14">
        <v>94764.4</v>
      </c>
      <c r="AN473" s="14">
        <v>97258.2</v>
      </c>
      <c r="AO473" s="14">
        <v>99752</v>
      </c>
      <c r="AP473" s="14">
        <v>102245.8</v>
      </c>
      <c r="AQ473" s="14">
        <v>104739.6</v>
      </c>
      <c r="AR473" s="14">
        <v>107233.4</v>
      </c>
      <c r="AS473" s="14">
        <v>109727.2</v>
      </c>
      <c r="AT473" s="14">
        <v>112221</v>
      </c>
      <c r="AU473" s="14">
        <v>114714.8</v>
      </c>
      <c r="AV473" s="14">
        <v>117208.6</v>
      </c>
      <c r="AW473" s="14">
        <v>119702.39999999999</v>
      </c>
    </row>
    <row r="474" spans="1:49" ht="12.75">
      <c r="A474" s="21">
        <v>462070</v>
      </c>
      <c r="B474" s="11" t="s">
        <v>53</v>
      </c>
      <c r="C474" s="69">
        <v>66385.2</v>
      </c>
      <c r="D474" s="29">
        <v>4741.8</v>
      </c>
      <c r="E474" s="12">
        <v>14</v>
      </c>
      <c r="F474" s="13">
        <v>12</v>
      </c>
      <c r="G474" s="13">
        <v>17</v>
      </c>
      <c r="H474" s="30">
        <v>2370.9</v>
      </c>
      <c r="I474" s="31">
        <v>3161.2</v>
      </c>
      <c r="J474" s="14">
        <v>4741.8</v>
      </c>
      <c r="K474" s="14">
        <v>9483.6</v>
      </c>
      <c r="L474" s="14">
        <v>14225.4</v>
      </c>
      <c r="M474" s="14">
        <v>18967.2</v>
      </c>
      <c r="N474" s="14">
        <v>23709</v>
      </c>
      <c r="O474" s="14">
        <v>28450.799999999999</v>
      </c>
      <c r="P474" s="14">
        <v>33192.6</v>
      </c>
      <c r="Q474" s="14">
        <v>37934.400000000001</v>
      </c>
      <c r="R474" s="14">
        <v>42676.2</v>
      </c>
      <c r="S474" s="14">
        <v>47418</v>
      </c>
      <c r="T474" s="14">
        <v>52159.8</v>
      </c>
      <c r="U474" s="14">
        <v>66385.2</v>
      </c>
      <c r="V474" s="14">
        <v>66385.2</v>
      </c>
      <c r="W474" s="14">
        <v>66385.2</v>
      </c>
      <c r="X474" s="14">
        <v>66385.2</v>
      </c>
      <c r="Y474" s="14">
        <v>66385.2</v>
      </c>
      <c r="Z474" s="14">
        <v>66385.2</v>
      </c>
      <c r="AA474" s="14">
        <v>68756.100000000006</v>
      </c>
      <c r="AB474" s="14">
        <v>71127</v>
      </c>
      <c r="AC474" s="14">
        <v>73497.899999999994</v>
      </c>
      <c r="AD474" s="14">
        <v>75868.800000000003</v>
      </c>
      <c r="AE474" s="14">
        <v>78239.7</v>
      </c>
      <c r="AF474" s="14">
        <v>80610.600000000006</v>
      </c>
      <c r="AG474" s="14">
        <v>82981.5</v>
      </c>
      <c r="AH474" s="14">
        <v>85352.4</v>
      </c>
      <c r="AI474" s="14">
        <v>87723.3</v>
      </c>
      <c r="AJ474" s="14">
        <v>90094.2</v>
      </c>
      <c r="AK474" s="14">
        <v>92465.1</v>
      </c>
      <c r="AL474" s="14">
        <v>94836</v>
      </c>
      <c r="AM474" s="14">
        <v>97206.9</v>
      </c>
      <c r="AN474" s="14">
        <v>99577.8</v>
      </c>
      <c r="AO474" s="14">
        <v>101948.7</v>
      </c>
      <c r="AP474" s="14">
        <v>104319.6</v>
      </c>
      <c r="AQ474" s="14">
        <v>106690.5</v>
      </c>
      <c r="AR474" s="14">
        <v>109061.4</v>
      </c>
      <c r="AS474" s="14">
        <v>111432.3</v>
      </c>
      <c r="AT474" s="14">
        <v>113803.2</v>
      </c>
      <c r="AU474" s="14">
        <v>116174.1</v>
      </c>
      <c r="AV474" s="14">
        <v>118545</v>
      </c>
      <c r="AW474" s="14">
        <v>120915.9</v>
      </c>
    </row>
    <row r="475" spans="1:49" ht="12.75">
      <c r="A475" s="21">
        <v>462080</v>
      </c>
      <c r="B475" s="11" t="s">
        <v>52</v>
      </c>
      <c r="C475" s="69">
        <v>72076.2</v>
      </c>
      <c r="D475" s="29">
        <v>5148.3</v>
      </c>
      <c r="E475" s="12">
        <v>14</v>
      </c>
      <c r="F475" s="13">
        <v>12</v>
      </c>
      <c r="G475" s="13">
        <v>17</v>
      </c>
      <c r="H475" s="30">
        <v>2574.1999999999998</v>
      </c>
      <c r="I475" s="31">
        <v>3432.2</v>
      </c>
      <c r="J475" s="14">
        <v>5148.3</v>
      </c>
      <c r="K475" s="14">
        <v>10296.6</v>
      </c>
      <c r="L475" s="14">
        <v>15444.9</v>
      </c>
      <c r="M475" s="14">
        <v>20593.2</v>
      </c>
      <c r="N475" s="14">
        <v>25741.5</v>
      </c>
      <c r="O475" s="14">
        <v>30889.8</v>
      </c>
      <c r="P475" s="14">
        <v>36038.1</v>
      </c>
      <c r="Q475" s="14">
        <v>41186.400000000001</v>
      </c>
      <c r="R475" s="14">
        <v>46334.7</v>
      </c>
      <c r="S475" s="14">
        <v>51483</v>
      </c>
      <c r="T475" s="14">
        <v>56631.3</v>
      </c>
      <c r="U475" s="14">
        <v>72076.2</v>
      </c>
      <c r="V475" s="14">
        <v>72076.2</v>
      </c>
      <c r="W475" s="14">
        <v>72076.2</v>
      </c>
      <c r="X475" s="14">
        <v>72076.2</v>
      </c>
      <c r="Y475" s="14">
        <v>72076.2</v>
      </c>
      <c r="Z475" s="14">
        <v>72076.2</v>
      </c>
      <c r="AA475" s="14">
        <v>74650.399999999994</v>
      </c>
      <c r="AB475" s="14">
        <v>77224.600000000006</v>
      </c>
      <c r="AC475" s="14">
        <v>79798.8</v>
      </c>
      <c r="AD475" s="14">
        <v>82373</v>
      </c>
      <c r="AE475" s="14">
        <v>84947.199999999997</v>
      </c>
      <c r="AF475" s="14">
        <v>87521.4</v>
      </c>
      <c r="AG475" s="14">
        <v>90095.6</v>
      </c>
      <c r="AH475" s="14">
        <v>92669.8</v>
      </c>
      <c r="AI475" s="14">
        <v>95244</v>
      </c>
      <c r="AJ475" s="14">
        <v>97818.2</v>
      </c>
      <c r="AK475" s="14">
        <v>100392.4</v>
      </c>
      <c r="AL475" s="14">
        <v>102966.6</v>
      </c>
      <c r="AM475" s="14">
        <v>105540.8</v>
      </c>
      <c r="AN475" s="14">
        <v>108115</v>
      </c>
      <c r="AO475" s="14">
        <v>110689.2</v>
      </c>
      <c r="AP475" s="14">
        <v>113263.4</v>
      </c>
      <c r="AQ475" s="14">
        <v>115837.6</v>
      </c>
      <c r="AR475" s="14">
        <v>118411.8</v>
      </c>
      <c r="AS475" s="14">
        <v>120986</v>
      </c>
      <c r="AT475" s="14">
        <v>123560.2</v>
      </c>
      <c r="AU475" s="14">
        <v>126134.39999999999</v>
      </c>
      <c r="AV475" s="14">
        <v>128708.6</v>
      </c>
      <c r="AW475" s="14">
        <v>131282.79999999999</v>
      </c>
    </row>
    <row r="476" spans="1:49" ht="12.75">
      <c r="A476" s="21">
        <v>462090</v>
      </c>
      <c r="B476" s="11" t="s">
        <v>51</v>
      </c>
      <c r="C476" s="69">
        <v>59710.8</v>
      </c>
      <c r="D476" s="29">
        <v>4975.8999999999996</v>
      </c>
      <c r="E476" s="12">
        <v>12</v>
      </c>
      <c r="F476" s="13">
        <v>10</v>
      </c>
      <c r="G476" s="13">
        <v>15</v>
      </c>
      <c r="H476" s="30">
        <v>2488</v>
      </c>
      <c r="I476" s="31">
        <v>3317.3</v>
      </c>
      <c r="J476" s="14">
        <v>4975.8999999999996</v>
      </c>
      <c r="K476" s="14">
        <v>9951.7999999999993</v>
      </c>
      <c r="L476" s="14">
        <v>14927.7</v>
      </c>
      <c r="M476" s="14">
        <v>19903.599999999999</v>
      </c>
      <c r="N476" s="14">
        <v>24879.5</v>
      </c>
      <c r="O476" s="14">
        <v>29855.4</v>
      </c>
      <c r="P476" s="14">
        <v>34831.300000000003</v>
      </c>
      <c r="Q476" s="14">
        <v>39807.199999999997</v>
      </c>
      <c r="R476" s="14">
        <v>44783.1</v>
      </c>
      <c r="S476" s="14">
        <v>59710.8</v>
      </c>
      <c r="T476" s="14">
        <v>59710.8</v>
      </c>
      <c r="U476" s="14">
        <v>59710.8</v>
      </c>
      <c r="V476" s="14">
        <v>59710.8</v>
      </c>
      <c r="W476" s="14">
        <v>59710.8</v>
      </c>
      <c r="X476" s="14">
        <v>59710.8</v>
      </c>
      <c r="Y476" s="14">
        <v>62198.8</v>
      </c>
      <c r="Z476" s="14">
        <v>64686.8</v>
      </c>
      <c r="AA476" s="14">
        <v>67174.8</v>
      </c>
      <c r="AB476" s="14">
        <v>69662.8</v>
      </c>
      <c r="AC476" s="14">
        <v>72150.8</v>
      </c>
      <c r="AD476" s="14">
        <v>74638.8</v>
      </c>
      <c r="AE476" s="14">
        <v>77126.8</v>
      </c>
      <c r="AF476" s="14">
        <v>79614.8</v>
      </c>
      <c r="AG476" s="14">
        <v>82102.8</v>
      </c>
      <c r="AH476" s="14">
        <v>84590.8</v>
      </c>
      <c r="AI476" s="14">
        <v>87078.8</v>
      </c>
      <c r="AJ476" s="14">
        <v>89566.8</v>
      </c>
      <c r="AK476" s="14">
        <v>92054.8</v>
      </c>
      <c r="AL476" s="14">
        <v>94542.8</v>
      </c>
      <c r="AM476" s="14">
        <v>97030.8</v>
      </c>
      <c r="AN476" s="14">
        <v>99518.8</v>
      </c>
      <c r="AO476" s="14">
        <v>102006.8</v>
      </c>
      <c r="AP476" s="14">
        <v>104494.8</v>
      </c>
      <c r="AQ476" s="14">
        <v>106982.8</v>
      </c>
      <c r="AR476" s="14">
        <v>109470.8</v>
      </c>
      <c r="AS476" s="14">
        <v>111958.8</v>
      </c>
      <c r="AT476" s="14">
        <v>114446.8</v>
      </c>
      <c r="AU476" s="14">
        <v>116934.8</v>
      </c>
      <c r="AV476" s="14">
        <v>119422.8</v>
      </c>
      <c r="AW476" s="14">
        <v>121910.8</v>
      </c>
    </row>
    <row r="477" spans="1:49" ht="24">
      <c r="A477" s="21">
        <v>462100</v>
      </c>
      <c r="B477" s="11" t="s">
        <v>50</v>
      </c>
      <c r="C477" s="69">
        <v>44375</v>
      </c>
      <c r="D477" s="29">
        <v>4437.5</v>
      </c>
      <c r="E477" s="12">
        <v>10</v>
      </c>
      <c r="F477" s="13">
        <v>8</v>
      </c>
      <c r="G477" s="13">
        <v>12</v>
      </c>
      <c r="H477" s="30">
        <v>2218.8000000000002</v>
      </c>
      <c r="I477" s="31">
        <v>2958.3</v>
      </c>
      <c r="J477" s="14">
        <v>4437.5</v>
      </c>
      <c r="K477" s="14">
        <v>8875</v>
      </c>
      <c r="L477" s="14">
        <v>13312.5</v>
      </c>
      <c r="M477" s="14">
        <v>17750</v>
      </c>
      <c r="N477" s="14">
        <v>22187.5</v>
      </c>
      <c r="O477" s="14">
        <v>26625</v>
      </c>
      <c r="P477" s="14">
        <v>31062.5</v>
      </c>
      <c r="Q477" s="14">
        <v>44375</v>
      </c>
      <c r="R477" s="14">
        <v>44375</v>
      </c>
      <c r="S477" s="14">
        <v>44375</v>
      </c>
      <c r="T477" s="14">
        <v>44375</v>
      </c>
      <c r="U477" s="14">
        <v>44375</v>
      </c>
      <c r="V477" s="14">
        <v>46593.8</v>
      </c>
      <c r="W477" s="14">
        <v>48812.6</v>
      </c>
      <c r="X477" s="14">
        <v>51031.4</v>
      </c>
      <c r="Y477" s="14">
        <v>53250.2</v>
      </c>
      <c r="Z477" s="14">
        <v>55469</v>
      </c>
      <c r="AA477" s="14">
        <v>57687.8</v>
      </c>
      <c r="AB477" s="14">
        <v>59906.6</v>
      </c>
      <c r="AC477" s="14">
        <v>62125.4</v>
      </c>
      <c r="AD477" s="14">
        <v>64344.2</v>
      </c>
      <c r="AE477" s="14">
        <v>66563</v>
      </c>
      <c r="AF477" s="14">
        <v>68781.8</v>
      </c>
      <c r="AG477" s="14">
        <v>71000.600000000006</v>
      </c>
      <c r="AH477" s="14">
        <v>73219.399999999994</v>
      </c>
      <c r="AI477" s="14">
        <v>75438.2</v>
      </c>
      <c r="AJ477" s="14">
        <v>77657</v>
      </c>
      <c r="AK477" s="14">
        <v>79875.8</v>
      </c>
      <c r="AL477" s="14">
        <v>82094.600000000006</v>
      </c>
      <c r="AM477" s="14">
        <v>84313.4</v>
      </c>
      <c r="AN477" s="14">
        <v>86532.2</v>
      </c>
      <c r="AO477" s="14">
        <v>88751</v>
      </c>
      <c r="AP477" s="14">
        <v>90969.8</v>
      </c>
      <c r="AQ477" s="14">
        <v>93188.6</v>
      </c>
      <c r="AR477" s="14">
        <v>95407.4</v>
      </c>
      <c r="AS477" s="14">
        <v>97626.2</v>
      </c>
      <c r="AT477" s="14">
        <v>99845</v>
      </c>
      <c r="AU477" s="14">
        <v>102063.8</v>
      </c>
      <c r="AV477" s="14">
        <v>104282.6</v>
      </c>
      <c r="AW477" s="14">
        <v>106501.4</v>
      </c>
    </row>
    <row r="478" spans="1:49" ht="12.75">
      <c r="A478" s="21">
        <v>462110</v>
      </c>
      <c r="B478" s="11" t="s">
        <v>49</v>
      </c>
      <c r="C478" s="69">
        <v>55804.800000000003</v>
      </c>
      <c r="D478" s="29">
        <v>4650.3999999999996</v>
      </c>
      <c r="E478" s="12">
        <v>12</v>
      </c>
      <c r="F478" s="13">
        <v>10</v>
      </c>
      <c r="G478" s="13">
        <v>15</v>
      </c>
      <c r="H478" s="30">
        <v>2325.1999999999998</v>
      </c>
      <c r="I478" s="31">
        <v>3100.3</v>
      </c>
      <c r="J478" s="14">
        <v>4650.3999999999996</v>
      </c>
      <c r="K478" s="14">
        <v>9300.7999999999993</v>
      </c>
      <c r="L478" s="14">
        <v>13951.2</v>
      </c>
      <c r="M478" s="14">
        <v>18601.599999999999</v>
      </c>
      <c r="N478" s="14">
        <v>23252</v>
      </c>
      <c r="O478" s="14">
        <v>27902.400000000001</v>
      </c>
      <c r="P478" s="14">
        <v>32552.799999999999</v>
      </c>
      <c r="Q478" s="14">
        <v>37203.199999999997</v>
      </c>
      <c r="R478" s="14">
        <v>41853.599999999999</v>
      </c>
      <c r="S478" s="14">
        <v>55804.800000000003</v>
      </c>
      <c r="T478" s="14">
        <v>55804.800000000003</v>
      </c>
      <c r="U478" s="14">
        <v>55804.800000000003</v>
      </c>
      <c r="V478" s="14">
        <v>55804.800000000003</v>
      </c>
      <c r="W478" s="14">
        <v>55804.800000000003</v>
      </c>
      <c r="X478" s="14">
        <v>55804.800000000003</v>
      </c>
      <c r="Y478" s="14">
        <v>58130</v>
      </c>
      <c r="Z478" s="14">
        <v>60455.199999999997</v>
      </c>
      <c r="AA478" s="14">
        <v>62780.4</v>
      </c>
      <c r="AB478" s="14">
        <v>65105.599999999999</v>
      </c>
      <c r="AC478" s="14">
        <v>67430.8</v>
      </c>
      <c r="AD478" s="14">
        <v>69756</v>
      </c>
      <c r="AE478" s="14">
        <v>72081.2</v>
      </c>
      <c r="AF478" s="14">
        <v>74406.399999999994</v>
      </c>
      <c r="AG478" s="14">
        <v>76731.600000000006</v>
      </c>
      <c r="AH478" s="14">
        <v>79056.800000000003</v>
      </c>
      <c r="AI478" s="14">
        <v>81382</v>
      </c>
      <c r="AJ478" s="14">
        <v>83707.199999999997</v>
      </c>
      <c r="AK478" s="14">
        <v>86032.4</v>
      </c>
      <c r="AL478" s="14">
        <v>88357.6</v>
      </c>
      <c r="AM478" s="14">
        <v>90682.8</v>
      </c>
      <c r="AN478" s="14">
        <v>93008</v>
      </c>
      <c r="AO478" s="14">
        <v>95333.2</v>
      </c>
      <c r="AP478" s="14">
        <v>97658.4</v>
      </c>
      <c r="AQ478" s="14">
        <v>99983.6</v>
      </c>
      <c r="AR478" s="14">
        <v>102308.8</v>
      </c>
      <c r="AS478" s="14">
        <v>104634</v>
      </c>
      <c r="AT478" s="14">
        <v>106959.2</v>
      </c>
      <c r="AU478" s="14">
        <v>109284.4</v>
      </c>
      <c r="AV478" s="14">
        <v>111609.60000000001</v>
      </c>
      <c r="AW478" s="14">
        <v>113934.8</v>
      </c>
    </row>
    <row r="479" spans="1:49" ht="12.75">
      <c r="A479" s="21">
        <v>462120</v>
      </c>
      <c r="B479" s="11" t="s">
        <v>48</v>
      </c>
      <c r="C479" s="69">
        <v>123583.2</v>
      </c>
      <c r="D479" s="29">
        <v>10298.6</v>
      </c>
      <c r="E479" s="12">
        <v>12</v>
      </c>
      <c r="F479" s="13">
        <v>10</v>
      </c>
      <c r="G479" s="13">
        <v>15</v>
      </c>
      <c r="H479" s="30">
        <v>5149.3</v>
      </c>
      <c r="I479" s="31">
        <v>6865.7</v>
      </c>
      <c r="J479" s="14">
        <v>10298.6</v>
      </c>
      <c r="K479" s="14">
        <v>20597.2</v>
      </c>
      <c r="L479" s="14">
        <v>30895.8</v>
      </c>
      <c r="M479" s="14">
        <v>41194.400000000001</v>
      </c>
      <c r="N479" s="14">
        <v>51493</v>
      </c>
      <c r="O479" s="14">
        <v>61791.6</v>
      </c>
      <c r="P479" s="14">
        <v>72090.2</v>
      </c>
      <c r="Q479" s="14">
        <v>82388.800000000003</v>
      </c>
      <c r="R479" s="14">
        <v>92687.4</v>
      </c>
      <c r="S479" s="14">
        <v>123583.2</v>
      </c>
      <c r="T479" s="14">
        <v>123583.2</v>
      </c>
      <c r="U479" s="14">
        <v>123583.2</v>
      </c>
      <c r="V479" s="14">
        <v>123583.2</v>
      </c>
      <c r="W479" s="14">
        <v>123583.2</v>
      </c>
      <c r="X479" s="14">
        <v>123583.2</v>
      </c>
      <c r="Y479" s="14">
        <v>128732.5</v>
      </c>
      <c r="Z479" s="14">
        <v>133881.79999999999</v>
      </c>
      <c r="AA479" s="14">
        <v>139031.1</v>
      </c>
      <c r="AB479" s="14">
        <v>144180.4</v>
      </c>
      <c r="AC479" s="14">
        <v>149329.70000000001</v>
      </c>
      <c r="AD479" s="14">
        <v>154479</v>
      </c>
      <c r="AE479" s="14">
        <v>159628.29999999999</v>
      </c>
      <c r="AF479" s="14">
        <v>164777.60000000001</v>
      </c>
      <c r="AG479" s="14">
        <v>169926.9</v>
      </c>
      <c r="AH479" s="14">
        <v>175076.2</v>
      </c>
      <c r="AI479" s="14">
        <v>180225.5</v>
      </c>
      <c r="AJ479" s="14">
        <v>185374.8</v>
      </c>
      <c r="AK479" s="14">
        <v>190524.1</v>
      </c>
      <c r="AL479" s="14">
        <v>195673.4</v>
      </c>
      <c r="AM479" s="14">
        <v>200822.7</v>
      </c>
      <c r="AN479" s="14">
        <v>205972</v>
      </c>
      <c r="AO479" s="14">
        <v>211121.3</v>
      </c>
      <c r="AP479" s="14">
        <v>216270.6</v>
      </c>
      <c r="AQ479" s="14">
        <v>221419.9</v>
      </c>
      <c r="AR479" s="14">
        <v>226569.2</v>
      </c>
      <c r="AS479" s="14">
        <v>231718.5</v>
      </c>
      <c r="AT479" s="14">
        <v>236867.8</v>
      </c>
      <c r="AU479" s="14">
        <v>242017.1</v>
      </c>
      <c r="AV479" s="14">
        <v>247166.4</v>
      </c>
      <c r="AW479" s="14">
        <v>252315.7</v>
      </c>
    </row>
    <row r="480" spans="1:49" ht="12.75">
      <c r="A480" s="21">
        <v>462130</v>
      </c>
      <c r="B480" s="11" t="s">
        <v>47</v>
      </c>
      <c r="C480" s="69">
        <v>60215.4</v>
      </c>
      <c r="D480" s="29">
        <v>4301.1000000000004</v>
      </c>
      <c r="E480" s="12">
        <v>14</v>
      </c>
      <c r="F480" s="13">
        <v>12</v>
      </c>
      <c r="G480" s="13">
        <v>17</v>
      </c>
      <c r="H480" s="30">
        <v>2150.6</v>
      </c>
      <c r="I480" s="31">
        <v>2867.4</v>
      </c>
      <c r="J480" s="14">
        <v>4301.1000000000004</v>
      </c>
      <c r="K480" s="14">
        <v>8602.2000000000007</v>
      </c>
      <c r="L480" s="14">
        <v>12903.3</v>
      </c>
      <c r="M480" s="14">
        <v>17204.400000000001</v>
      </c>
      <c r="N480" s="14">
        <v>21505.5</v>
      </c>
      <c r="O480" s="14">
        <v>25806.6</v>
      </c>
      <c r="P480" s="14">
        <v>30107.7</v>
      </c>
      <c r="Q480" s="14">
        <v>34408.800000000003</v>
      </c>
      <c r="R480" s="14">
        <v>38709.9</v>
      </c>
      <c r="S480" s="14">
        <v>43011</v>
      </c>
      <c r="T480" s="14">
        <v>47312.1</v>
      </c>
      <c r="U480" s="14">
        <v>60215.4</v>
      </c>
      <c r="V480" s="14">
        <v>60215.4</v>
      </c>
      <c r="W480" s="14">
        <v>60215.4</v>
      </c>
      <c r="X480" s="14">
        <v>60215.4</v>
      </c>
      <c r="Y480" s="14">
        <v>60215.4</v>
      </c>
      <c r="Z480" s="14">
        <v>60215.4</v>
      </c>
      <c r="AA480" s="14">
        <v>62366</v>
      </c>
      <c r="AB480" s="14">
        <v>64516.6</v>
      </c>
      <c r="AC480" s="14">
        <v>66667.199999999997</v>
      </c>
      <c r="AD480" s="14">
        <v>68817.8</v>
      </c>
      <c r="AE480" s="14">
        <v>70968.399999999994</v>
      </c>
      <c r="AF480" s="14">
        <v>73119</v>
      </c>
      <c r="AG480" s="14">
        <v>75269.600000000006</v>
      </c>
      <c r="AH480" s="14">
        <v>77420.2</v>
      </c>
      <c r="AI480" s="14">
        <v>79570.8</v>
      </c>
      <c r="AJ480" s="14">
        <v>81721.399999999994</v>
      </c>
      <c r="AK480" s="14">
        <v>83872</v>
      </c>
      <c r="AL480" s="14">
        <v>86022.6</v>
      </c>
      <c r="AM480" s="14">
        <v>88173.2</v>
      </c>
      <c r="AN480" s="14">
        <v>90323.8</v>
      </c>
      <c r="AO480" s="14">
        <v>92474.4</v>
      </c>
      <c r="AP480" s="14">
        <v>94625</v>
      </c>
      <c r="AQ480" s="14">
        <v>96775.6</v>
      </c>
      <c r="AR480" s="14">
        <v>98926.2</v>
      </c>
      <c r="AS480" s="14">
        <v>101076.8</v>
      </c>
      <c r="AT480" s="14">
        <v>103227.4</v>
      </c>
      <c r="AU480" s="14">
        <v>105378</v>
      </c>
      <c r="AV480" s="14">
        <v>107528.6</v>
      </c>
      <c r="AW480" s="14">
        <v>109679.2</v>
      </c>
    </row>
    <row r="481" spans="1:49" ht="12.75">
      <c r="A481" s="21">
        <v>462140</v>
      </c>
      <c r="B481" s="11" t="s">
        <v>46</v>
      </c>
      <c r="C481" s="69">
        <v>54793.2</v>
      </c>
      <c r="D481" s="29">
        <v>4566.1000000000004</v>
      </c>
      <c r="E481" s="12">
        <v>12</v>
      </c>
      <c r="F481" s="13">
        <v>10</v>
      </c>
      <c r="G481" s="13">
        <v>15</v>
      </c>
      <c r="H481" s="30">
        <v>2283.1</v>
      </c>
      <c r="I481" s="31">
        <v>3044.1</v>
      </c>
      <c r="J481" s="14">
        <v>4566.1000000000004</v>
      </c>
      <c r="K481" s="14">
        <v>9132.2000000000007</v>
      </c>
      <c r="L481" s="14">
        <v>13698.3</v>
      </c>
      <c r="M481" s="14">
        <v>18264.400000000001</v>
      </c>
      <c r="N481" s="14">
        <v>22830.5</v>
      </c>
      <c r="O481" s="14">
        <v>27396.6</v>
      </c>
      <c r="P481" s="14">
        <v>31962.7</v>
      </c>
      <c r="Q481" s="14">
        <v>36528.800000000003</v>
      </c>
      <c r="R481" s="14">
        <v>41094.9</v>
      </c>
      <c r="S481" s="14">
        <v>54793.2</v>
      </c>
      <c r="T481" s="14">
        <v>54793.2</v>
      </c>
      <c r="U481" s="14">
        <v>54793.2</v>
      </c>
      <c r="V481" s="14">
        <v>54793.2</v>
      </c>
      <c r="W481" s="14">
        <v>54793.2</v>
      </c>
      <c r="X481" s="14">
        <v>54793.2</v>
      </c>
      <c r="Y481" s="14">
        <v>57076.3</v>
      </c>
      <c r="Z481" s="14">
        <v>59359.4</v>
      </c>
      <c r="AA481" s="14">
        <v>61642.5</v>
      </c>
      <c r="AB481" s="14">
        <v>63925.599999999999</v>
      </c>
      <c r="AC481" s="14">
        <v>66208.7</v>
      </c>
      <c r="AD481" s="14">
        <v>68491.8</v>
      </c>
      <c r="AE481" s="14">
        <v>70774.899999999994</v>
      </c>
      <c r="AF481" s="14">
        <v>73058</v>
      </c>
      <c r="AG481" s="14">
        <v>75341.100000000006</v>
      </c>
      <c r="AH481" s="14">
        <v>77624.2</v>
      </c>
      <c r="AI481" s="14">
        <v>79907.3</v>
      </c>
      <c r="AJ481" s="14">
        <v>82190.399999999994</v>
      </c>
      <c r="AK481" s="14">
        <v>84473.5</v>
      </c>
      <c r="AL481" s="14">
        <v>86756.6</v>
      </c>
      <c r="AM481" s="14">
        <v>89039.7</v>
      </c>
      <c r="AN481" s="14">
        <v>91322.8</v>
      </c>
      <c r="AO481" s="14">
        <v>93605.9</v>
      </c>
      <c r="AP481" s="14">
        <v>95889</v>
      </c>
      <c r="AQ481" s="14">
        <v>98172.1</v>
      </c>
      <c r="AR481" s="14">
        <v>100455.2</v>
      </c>
      <c r="AS481" s="14">
        <v>102738.3</v>
      </c>
      <c r="AT481" s="14">
        <v>105021.4</v>
      </c>
      <c r="AU481" s="14">
        <v>107304.5</v>
      </c>
      <c r="AV481" s="14">
        <v>109587.6</v>
      </c>
      <c r="AW481" s="14">
        <v>111870.7</v>
      </c>
    </row>
    <row r="482" spans="1:49" ht="12.75">
      <c r="A482" s="21">
        <v>462150</v>
      </c>
      <c r="B482" s="11" t="s">
        <v>45</v>
      </c>
      <c r="C482" s="69">
        <v>73809.600000000006</v>
      </c>
      <c r="D482" s="29">
        <v>6150.8</v>
      </c>
      <c r="E482" s="12">
        <v>12</v>
      </c>
      <c r="F482" s="13">
        <v>10</v>
      </c>
      <c r="G482" s="13">
        <v>15</v>
      </c>
      <c r="H482" s="30">
        <v>3075.4</v>
      </c>
      <c r="I482" s="31">
        <v>4100.5</v>
      </c>
      <c r="J482" s="14">
        <v>6150.8</v>
      </c>
      <c r="K482" s="14">
        <v>12301.6</v>
      </c>
      <c r="L482" s="14">
        <v>18452.400000000001</v>
      </c>
      <c r="M482" s="14">
        <v>24603.200000000001</v>
      </c>
      <c r="N482" s="14">
        <v>30754</v>
      </c>
      <c r="O482" s="14">
        <v>36904.800000000003</v>
      </c>
      <c r="P482" s="14">
        <v>43055.6</v>
      </c>
      <c r="Q482" s="14">
        <v>49206.400000000001</v>
      </c>
      <c r="R482" s="14">
        <v>55357.2</v>
      </c>
      <c r="S482" s="14">
        <v>73809.600000000006</v>
      </c>
      <c r="T482" s="14">
        <v>73809.600000000006</v>
      </c>
      <c r="U482" s="14">
        <v>73809.600000000006</v>
      </c>
      <c r="V482" s="14">
        <v>73809.600000000006</v>
      </c>
      <c r="W482" s="14">
        <v>73809.600000000006</v>
      </c>
      <c r="X482" s="14">
        <v>73809.600000000006</v>
      </c>
      <c r="Y482" s="14">
        <v>76885</v>
      </c>
      <c r="Z482" s="14">
        <v>79960.399999999994</v>
      </c>
      <c r="AA482" s="14">
        <v>83035.8</v>
      </c>
      <c r="AB482" s="14">
        <v>86111.2</v>
      </c>
      <c r="AC482" s="14">
        <v>89186.6</v>
      </c>
      <c r="AD482" s="14">
        <v>92262</v>
      </c>
      <c r="AE482" s="14">
        <v>95337.4</v>
      </c>
      <c r="AF482" s="14">
        <v>98412.800000000003</v>
      </c>
      <c r="AG482" s="14">
        <v>101488.2</v>
      </c>
      <c r="AH482" s="14">
        <v>104563.6</v>
      </c>
      <c r="AI482" s="14">
        <v>107639</v>
      </c>
      <c r="AJ482" s="14">
        <v>110714.4</v>
      </c>
      <c r="AK482" s="14">
        <v>113789.8</v>
      </c>
      <c r="AL482" s="14">
        <v>116865.2</v>
      </c>
      <c r="AM482" s="14">
        <v>119940.6</v>
      </c>
      <c r="AN482" s="14">
        <v>123016</v>
      </c>
      <c r="AO482" s="14">
        <v>126091.4</v>
      </c>
      <c r="AP482" s="14">
        <v>129166.8</v>
      </c>
      <c r="AQ482" s="14">
        <v>132242.20000000001</v>
      </c>
      <c r="AR482" s="14">
        <v>135317.6</v>
      </c>
      <c r="AS482" s="14">
        <v>138393</v>
      </c>
      <c r="AT482" s="14">
        <v>141468.4</v>
      </c>
      <c r="AU482" s="14">
        <v>144543.79999999999</v>
      </c>
      <c r="AV482" s="14">
        <v>147619.20000000001</v>
      </c>
      <c r="AW482" s="14">
        <v>150694.6</v>
      </c>
    </row>
    <row r="483" spans="1:49" ht="12.75">
      <c r="A483" s="21">
        <v>462160</v>
      </c>
      <c r="B483" s="11" t="s">
        <v>44</v>
      </c>
      <c r="C483" s="69">
        <v>25995</v>
      </c>
      <c r="D483" s="29">
        <v>5199</v>
      </c>
      <c r="E483" s="12">
        <v>5</v>
      </c>
      <c r="F483" s="13">
        <v>4</v>
      </c>
      <c r="G483" s="13">
        <v>6</v>
      </c>
      <c r="H483" s="30">
        <v>2599.5</v>
      </c>
      <c r="I483" s="31">
        <v>3466</v>
      </c>
      <c r="J483" s="14">
        <v>5199</v>
      </c>
      <c r="K483" s="14">
        <v>10398</v>
      </c>
      <c r="L483" s="14">
        <v>15597</v>
      </c>
      <c r="M483" s="14">
        <v>25995</v>
      </c>
      <c r="N483" s="14">
        <v>25995</v>
      </c>
      <c r="O483" s="14">
        <v>25995</v>
      </c>
      <c r="P483" s="14">
        <v>28594.5</v>
      </c>
      <c r="Q483" s="14">
        <v>31194</v>
      </c>
      <c r="R483" s="14">
        <v>33793.5</v>
      </c>
      <c r="S483" s="14">
        <v>36393</v>
      </c>
      <c r="T483" s="14">
        <v>38992.5</v>
      </c>
      <c r="U483" s="14">
        <v>41592</v>
      </c>
      <c r="V483" s="14">
        <v>44191.5</v>
      </c>
      <c r="W483" s="14">
        <v>46791</v>
      </c>
      <c r="X483" s="14">
        <v>49390.5</v>
      </c>
      <c r="Y483" s="14">
        <v>51990</v>
      </c>
      <c r="Z483" s="14">
        <v>54589.5</v>
      </c>
      <c r="AA483" s="14">
        <v>57189</v>
      </c>
      <c r="AB483" s="14">
        <v>59788.5</v>
      </c>
      <c r="AC483" s="14">
        <v>62388</v>
      </c>
      <c r="AD483" s="14">
        <v>64987.5</v>
      </c>
      <c r="AE483" s="14">
        <v>67587</v>
      </c>
      <c r="AF483" s="14">
        <v>70186.5</v>
      </c>
      <c r="AG483" s="14">
        <v>72786</v>
      </c>
      <c r="AH483" s="14">
        <v>75385.5</v>
      </c>
      <c r="AI483" s="14">
        <v>77985</v>
      </c>
      <c r="AJ483" s="14">
        <v>80584.5</v>
      </c>
      <c r="AK483" s="14">
        <v>83184</v>
      </c>
      <c r="AL483" s="14">
        <v>85783.5</v>
      </c>
      <c r="AM483" s="14">
        <v>88383</v>
      </c>
      <c r="AN483" s="14">
        <v>90982.5</v>
      </c>
      <c r="AO483" s="14">
        <v>93582</v>
      </c>
      <c r="AP483" s="14">
        <v>96181.5</v>
      </c>
      <c r="AQ483" s="14">
        <v>98781</v>
      </c>
      <c r="AR483" s="14">
        <v>101380.5</v>
      </c>
      <c r="AS483" s="14">
        <v>103980</v>
      </c>
      <c r="AT483" s="14">
        <v>106579.5</v>
      </c>
      <c r="AU483" s="14">
        <v>109179</v>
      </c>
      <c r="AV483" s="14">
        <v>111778.5</v>
      </c>
      <c r="AW483" s="14">
        <v>114378</v>
      </c>
    </row>
    <row r="484" spans="1:49" ht="12.75">
      <c r="A484" s="21">
        <v>462170</v>
      </c>
      <c r="B484" s="11" t="s">
        <v>43</v>
      </c>
      <c r="C484" s="69">
        <v>68867.399999999994</v>
      </c>
      <c r="D484" s="29">
        <v>4919.1000000000004</v>
      </c>
      <c r="E484" s="12">
        <v>14</v>
      </c>
      <c r="F484" s="13">
        <v>12</v>
      </c>
      <c r="G484" s="13">
        <v>17</v>
      </c>
      <c r="H484" s="30">
        <v>2459.6</v>
      </c>
      <c r="I484" s="31">
        <v>3279.4</v>
      </c>
      <c r="J484" s="14">
        <v>4919.1000000000004</v>
      </c>
      <c r="K484" s="14">
        <v>9838.2000000000007</v>
      </c>
      <c r="L484" s="14">
        <v>14757.3</v>
      </c>
      <c r="M484" s="14">
        <v>19676.400000000001</v>
      </c>
      <c r="N484" s="14">
        <v>24595.5</v>
      </c>
      <c r="O484" s="14">
        <v>29514.6</v>
      </c>
      <c r="P484" s="14">
        <v>34433.699999999997</v>
      </c>
      <c r="Q484" s="14">
        <v>39352.800000000003</v>
      </c>
      <c r="R484" s="14">
        <v>44271.9</v>
      </c>
      <c r="S484" s="14">
        <v>49191</v>
      </c>
      <c r="T484" s="14">
        <v>54110.1</v>
      </c>
      <c r="U484" s="14">
        <v>68867.399999999994</v>
      </c>
      <c r="V484" s="14">
        <v>68867.399999999994</v>
      </c>
      <c r="W484" s="14">
        <v>68867.399999999994</v>
      </c>
      <c r="X484" s="14">
        <v>68867.399999999994</v>
      </c>
      <c r="Y484" s="14">
        <v>68867.399999999994</v>
      </c>
      <c r="Z484" s="14">
        <v>68867.399999999994</v>
      </c>
      <c r="AA484" s="14">
        <v>71327</v>
      </c>
      <c r="AB484" s="14">
        <v>73786.600000000006</v>
      </c>
      <c r="AC484" s="14">
        <v>76246.2</v>
      </c>
      <c r="AD484" s="14">
        <v>78705.8</v>
      </c>
      <c r="AE484" s="14">
        <v>81165.399999999994</v>
      </c>
      <c r="AF484" s="14">
        <v>83625</v>
      </c>
      <c r="AG484" s="14">
        <v>86084.6</v>
      </c>
      <c r="AH484" s="14">
        <v>88544.2</v>
      </c>
      <c r="AI484" s="14">
        <v>91003.8</v>
      </c>
      <c r="AJ484" s="14">
        <v>93463.4</v>
      </c>
      <c r="AK484" s="14">
        <v>95923</v>
      </c>
      <c r="AL484" s="14">
        <v>98382.6</v>
      </c>
      <c r="AM484" s="14">
        <v>100842.2</v>
      </c>
      <c r="AN484" s="14">
        <v>103301.8</v>
      </c>
      <c r="AO484" s="14">
        <v>105761.4</v>
      </c>
      <c r="AP484" s="14">
        <v>108221</v>
      </c>
      <c r="AQ484" s="14">
        <v>110680.6</v>
      </c>
      <c r="AR484" s="14">
        <v>113140.2</v>
      </c>
      <c r="AS484" s="14">
        <v>115599.8</v>
      </c>
      <c r="AT484" s="14">
        <v>118059.4</v>
      </c>
      <c r="AU484" s="14">
        <v>120519</v>
      </c>
      <c r="AV484" s="14">
        <v>122978.6</v>
      </c>
      <c r="AW484" s="14">
        <v>125438.2</v>
      </c>
    </row>
    <row r="485" spans="1:49" ht="12.75">
      <c r="A485" s="21">
        <v>462180</v>
      </c>
      <c r="B485" s="11" t="s">
        <v>42</v>
      </c>
      <c r="C485" s="69">
        <v>39729.599999999999</v>
      </c>
      <c r="D485" s="29">
        <v>4966.2</v>
      </c>
      <c r="E485" s="12">
        <v>8</v>
      </c>
      <c r="F485" s="13">
        <v>7</v>
      </c>
      <c r="G485" s="13">
        <v>10</v>
      </c>
      <c r="H485" s="30">
        <v>2483.1</v>
      </c>
      <c r="I485" s="31">
        <v>3310.8</v>
      </c>
      <c r="J485" s="14">
        <v>4966.2</v>
      </c>
      <c r="K485" s="14">
        <v>9932.4</v>
      </c>
      <c r="L485" s="14">
        <v>14898.6</v>
      </c>
      <c r="M485" s="14">
        <v>19864.8</v>
      </c>
      <c r="N485" s="14">
        <v>24831</v>
      </c>
      <c r="O485" s="14">
        <v>29797.200000000001</v>
      </c>
      <c r="P485" s="14">
        <v>39729.599999999999</v>
      </c>
      <c r="Q485" s="14">
        <v>39729.599999999999</v>
      </c>
      <c r="R485" s="14">
        <v>39729.599999999999</v>
      </c>
      <c r="S485" s="14">
        <v>39729.599999999999</v>
      </c>
      <c r="T485" s="14">
        <v>42212.7</v>
      </c>
      <c r="U485" s="14">
        <v>44695.8</v>
      </c>
      <c r="V485" s="14">
        <v>47178.9</v>
      </c>
      <c r="W485" s="14">
        <v>49662</v>
      </c>
      <c r="X485" s="14">
        <v>52145.1</v>
      </c>
      <c r="Y485" s="14">
        <v>54628.2</v>
      </c>
      <c r="Z485" s="14">
        <v>57111.3</v>
      </c>
      <c r="AA485" s="14">
        <v>59594.400000000001</v>
      </c>
      <c r="AB485" s="14">
        <v>62077.5</v>
      </c>
      <c r="AC485" s="14">
        <v>64560.6</v>
      </c>
      <c r="AD485" s="14">
        <v>67043.7</v>
      </c>
      <c r="AE485" s="14">
        <v>69526.8</v>
      </c>
      <c r="AF485" s="14">
        <v>72009.899999999994</v>
      </c>
      <c r="AG485" s="14">
        <v>74493</v>
      </c>
      <c r="AH485" s="14">
        <v>76976.100000000006</v>
      </c>
      <c r="AI485" s="14">
        <v>79459.199999999997</v>
      </c>
      <c r="AJ485" s="14">
        <v>81942.3</v>
      </c>
      <c r="AK485" s="14">
        <v>84425.4</v>
      </c>
      <c r="AL485" s="14">
        <v>86908.5</v>
      </c>
      <c r="AM485" s="14">
        <v>89391.6</v>
      </c>
      <c r="AN485" s="14">
        <v>91874.7</v>
      </c>
      <c r="AO485" s="14">
        <v>94357.8</v>
      </c>
      <c r="AP485" s="14">
        <v>96840.9</v>
      </c>
      <c r="AQ485" s="14">
        <v>99324</v>
      </c>
      <c r="AR485" s="14">
        <v>101807.1</v>
      </c>
      <c r="AS485" s="14">
        <v>104290.2</v>
      </c>
      <c r="AT485" s="14">
        <v>106773.3</v>
      </c>
      <c r="AU485" s="14">
        <v>109256.4</v>
      </c>
      <c r="AV485" s="14">
        <v>111739.5</v>
      </c>
      <c r="AW485" s="14">
        <v>114222.6</v>
      </c>
    </row>
    <row r="486" spans="1:49" ht="12.75">
      <c r="A486" s="21">
        <v>462190</v>
      </c>
      <c r="B486" s="11" t="s">
        <v>41</v>
      </c>
      <c r="C486" s="69">
        <v>44034.400000000001</v>
      </c>
      <c r="D486" s="29">
        <v>5504.3</v>
      </c>
      <c r="E486" s="12">
        <v>8</v>
      </c>
      <c r="F486" s="13">
        <v>7</v>
      </c>
      <c r="G486" s="13">
        <v>10</v>
      </c>
      <c r="H486" s="30">
        <v>2752.2</v>
      </c>
      <c r="I486" s="31">
        <v>3669.5</v>
      </c>
      <c r="J486" s="14">
        <v>5504.3</v>
      </c>
      <c r="K486" s="14">
        <v>11008.6</v>
      </c>
      <c r="L486" s="14">
        <v>16512.900000000001</v>
      </c>
      <c r="M486" s="14">
        <v>22017.200000000001</v>
      </c>
      <c r="N486" s="14">
        <v>27521.5</v>
      </c>
      <c r="O486" s="14">
        <v>33025.800000000003</v>
      </c>
      <c r="P486" s="14">
        <v>44034.400000000001</v>
      </c>
      <c r="Q486" s="14">
        <v>44034.400000000001</v>
      </c>
      <c r="R486" s="14">
        <v>44034.400000000001</v>
      </c>
      <c r="S486" s="14">
        <v>44034.400000000001</v>
      </c>
      <c r="T486" s="14">
        <v>46786.6</v>
      </c>
      <c r="U486" s="14">
        <v>49538.8</v>
      </c>
      <c r="V486" s="14">
        <v>52291</v>
      </c>
      <c r="W486" s="14">
        <v>55043.199999999997</v>
      </c>
      <c r="X486" s="14">
        <v>57795.4</v>
      </c>
      <c r="Y486" s="14">
        <v>60547.6</v>
      </c>
      <c r="Z486" s="14">
        <v>63299.8</v>
      </c>
      <c r="AA486" s="14">
        <v>66052</v>
      </c>
      <c r="AB486" s="14">
        <v>68804.2</v>
      </c>
      <c r="AC486" s="14">
        <v>71556.399999999994</v>
      </c>
      <c r="AD486" s="14">
        <v>74308.600000000006</v>
      </c>
      <c r="AE486" s="14">
        <v>77060.800000000003</v>
      </c>
      <c r="AF486" s="14">
        <v>79813</v>
      </c>
      <c r="AG486" s="14">
        <v>82565.2</v>
      </c>
      <c r="AH486" s="14">
        <v>85317.4</v>
      </c>
      <c r="AI486" s="14">
        <v>88069.6</v>
      </c>
      <c r="AJ486" s="14">
        <v>90821.8</v>
      </c>
      <c r="AK486" s="14">
        <v>93574</v>
      </c>
      <c r="AL486" s="14">
        <v>96326.2</v>
      </c>
      <c r="AM486" s="14">
        <v>99078.399999999994</v>
      </c>
      <c r="AN486" s="14">
        <v>101830.6</v>
      </c>
      <c r="AO486" s="14">
        <v>104582.8</v>
      </c>
      <c r="AP486" s="14">
        <v>107335</v>
      </c>
      <c r="AQ486" s="14">
        <v>110087.2</v>
      </c>
      <c r="AR486" s="14">
        <v>112839.4</v>
      </c>
      <c r="AS486" s="14">
        <v>115591.6</v>
      </c>
      <c r="AT486" s="14">
        <v>118343.8</v>
      </c>
      <c r="AU486" s="14">
        <v>121096</v>
      </c>
      <c r="AV486" s="14">
        <v>123848.2</v>
      </c>
      <c r="AW486" s="14">
        <v>126600.4</v>
      </c>
    </row>
    <row r="487" spans="1:49" ht="24">
      <c r="A487" s="21">
        <v>462200</v>
      </c>
      <c r="B487" s="11" t="s">
        <v>40</v>
      </c>
      <c r="C487" s="69">
        <v>58088</v>
      </c>
      <c r="D487" s="29">
        <v>5808.8</v>
      </c>
      <c r="E487" s="12">
        <v>10</v>
      </c>
      <c r="F487" s="13">
        <v>8</v>
      </c>
      <c r="G487" s="13">
        <v>12</v>
      </c>
      <c r="H487" s="30">
        <v>2904.4</v>
      </c>
      <c r="I487" s="31">
        <v>3872.5</v>
      </c>
      <c r="J487" s="14">
        <v>5808.8</v>
      </c>
      <c r="K487" s="14">
        <v>11617.6</v>
      </c>
      <c r="L487" s="14">
        <v>17426.400000000001</v>
      </c>
      <c r="M487" s="14">
        <v>23235.200000000001</v>
      </c>
      <c r="N487" s="14">
        <v>29044</v>
      </c>
      <c r="O487" s="14">
        <v>34852.800000000003</v>
      </c>
      <c r="P487" s="14">
        <v>40661.599999999999</v>
      </c>
      <c r="Q487" s="14">
        <v>58088</v>
      </c>
      <c r="R487" s="14">
        <v>58088</v>
      </c>
      <c r="S487" s="14">
        <v>58088</v>
      </c>
      <c r="T487" s="14">
        <v>58088</v>
      </c>
      <c r="U487" s="14">
        <v>58088</v>
      </c>
      <c r="V487" s="14">
        <v>60992.4</v>
      </c>
      <c r="W487" s="14">
        <v>63896.800000000003</v>
      </c>
      <c r="X487" s="14">
        <v>66801.2</v>
      </c>
      <c r="Y487" s="14">
        <v>69705.600000000006</v>
      </c>
      <c r="Z487" s="14">
        <v>72610</v>
      </c>
      <c r="AA487" s="14">
        <v>75514.399999999994</v>
      </c>
      <c r="AB487" s="14">
        <v>78418.8</v>
      </c>
      <c r="AC487" s="14">
        <v>81323.199999999997</v>
      </c>
      <c r="AD487" s="14">
        <v>84227.6</v>
      </c>
      <c r="AE487" s="14">
        <v>87132</v>
      </c>
      <c r="AF487" s="14">
        <v>90036.4</v>
      </c>
      <c r="AG487" s="14">
        <v>92940.800000000003</v>
      </c>
      <c r="AH487" s="14">
        <v>95845.2</v>
      </c>
      <c r="AI487" s="14">
        <v>98749.6</v>
      </c>
      <c r="AJ487" s="14">
        <v>101654</v>
      </c>
      <c r="AK487" s="14">
        <v>104558.39999999999</v>
      </c>
      <c r="AL487" s="14">
        <v>107462.8</v>
      </c>
      <c r="AM487" s="14">
        <v>110367.2</v>
      </c>
      <c r="AN487" s="14">
        <v>113271.6</v>
      </c>
      <c r="AO487" s="14">
        <v>116176</v>
      </c>
      <c r="AP487" s="14">
        <v>119080.4</v>
      </c>
      <c r="AQ487" s="14">
        <v>121984.8</v>
      </c>
      <c r="AR487" s="14">
        <v>124889.2</v>
      </c>
      <c r="AS487" s="14">
        <v>127793.60000000001</v>
      </c>
      <c r="AT487" s="14">
        <v>130698</v>
      </c>
      <c r="AU487" s="14">
        <v>133602.4</v>
      </c>
      <c r="AV487" s="14">
        <v>136506.79999999999</v>
      </c>
      <c r="AW487" s="14">
        <v>139411.20000000001</v>
      </c>
    </row>
    <row r="488" spans="1:49" ht="24">
      <c r="A488" s="21">
        <v>462210</v>
      </c>
      <c r="B488" s="11" t="s">
        <v>39</v>
      </c>
      <c r="C488" s="69">
        <v>33641.4</v>
      </c>
      <c r="D488" s="29">
        <v>5606.9</v>
      </c>
      <c r="E488" s="12">
        <v>6</v>
      </c>
      <c r="F488" s="13">
        <v>5</v>
      </c>
      <c r="G488" s="13">
        <v>8</v>
      </c>
      <c r="H488" s="30">
        <v>2803.5</v>
      </c>
      <c r="I488" s="31">
        <v>3737.9</v>
      </c>
      <c r="J488" s="14">
        <v>5606.9</v>
      </c>
      <c r="K488" s="14">
        <v>11213.8</v>
      </c>
      <c r="L488" s="14">
        <v>16820.7</v>
      </c>
      <c r="M488" s="14">
        <v>22427.599999999999</v>
      </c>
      <c r="N488" s="14">
        <v>33641.4</v>
      </c>
      <c r="O488" s="14">
        <v>33641.4</v>
      </c>
      <c r="P488" s="14">
        <v>33641.4</v>
      </c>
      <c r="Q488" s="14">
        <v>33641.4</v>
      </c>
      <c r="R488" s="14">
        <v>36444.9</v>
      </c>
      <c r="S488" s="14">
        <v>39248.400000000001</v>
      </c>
      <c r="T488" s="14">
        <v>42051.9</v>
      </c>
      <c r="U488" s="14">
        <v>44855.4</v>
      </c>
      <c r="V488" s="14">
        <v>47658.9</v>
      </c>
      <c r="W488" s="14">
        <v>50462.400000000001</v>
      </c>
      <c r="X488" s="14">
        <v>53265.9</v>
      </c>
      <c r="Y488" s="14">
        <v>56069.4</v>
      </c>
      <c r="Z488" s="14">
        <v>58872.9</v>
      </c>
      <c r="AA488" s="14">
        <v>61676.4</v>
      </c>
      <c r="AB488" s="14">
        <v>64479.9</v>
      </c>
      <c r="AC488" s="14">
        <v>67283.399999999994</v>
      </c>
      <c r="AD488" s="14">
        <v>70086.899999999994</v>
      </c>
      <c r="AE488" s="14">
        <v>72890.399999999994</v>
      </c>
      <c r="AF488" s="14">
        <v>75693.899999999994</v>
      </c>
      <c r="AG488" s="14">
        <v>78497.399999999994</v>
      </c>
      <c r="AH488" s="14">
        <v>81300.899999999994</v>
      </c>
      <c r="AI488" s="14">
        <v>84104.4</v>
      </c>
      <c r="AJ488" s="14">
        <v>86907.9</v>
      </c>
      <c r="AK488" s="14">
        <v>89711.4</v>
      </c>
      <c r="AL488" s="14">
        <v>92514.9</v>
      </c>
      <c r="AM488" s="14">
        <v>95318.399999999994</v>
      </c>
      <c r="AN488" s="14">
        <v>98121.9</v>
      </c>
      <c r="AO488" s="14">
        <v>100925.4</v>
      </c>
      <c r="AP488" s="14">
        <v>103728.9</v>
      </c>
      <c r="AQ488" s="14">
        <v>106532.4</v>
      </c>
      <c r="AR488" s="14">
        <v>109335.9</v>
      </c>
      <c r="AS488" s="14">
        <v>112139.4</v>
      </c>
      <c r="AT488" s="14">
        <v>114942.9</v>
      </c>
      <c r="AU488" s="14">
        <v>117746.4</v>
      </c>
      <c r="AV488" s="14">
        <v>120549.9</v>
      </c>
      <c r="AW488" s="14">
        <v>123353.4</v>
      </c>
    </row>
    <row r="489" spans="1:49" ht="12.75">
      <c r="A489" s="21">
        <v>462220</v>
      </c>
      <c r="B489" s="11" t="s">
        <v>38</v>
      </c>
      <c r="C489" s="69">
        <v>47468.800000000003</v>
      </c>
      <c r="D489" s="29">
        <v>5933.6</v>
      </c>
      <c r="E489" s="12">
        <v>8</v>
      </c>
      <c r="F489" s="13">
        <v>7</v>
      </c>
      <c r="G489" s="13">
        <v>10</v>
      </c>
      <c r="H489" s="30">
        <v>2966.8</v>
      </c>
      <c r="I489" s="31">
        <v>3955.7</v>
      </c>
      <c r="J489" s="14">
        <v>5933.6</v>
      </c>
      <c r="K489" s="14">
        <v>11867.2</v>
      </c>
      <c r="L489" s="14">
        <v>17800.8</v>
      </c>
      <c r="M489" s="14">
        <v>23734.400000000001</v>
      </c>
      <c r="N489" s="14">
        <v>29668</v>
      </c>
      <c r="O489" s="14">
        <v>35601.599999999999</v>
      </c>
      <c r="P489" s="14">
        <v>47468.800000000003</v>
      </c>
      <c r="Q489" s="14">
        <v>47468.800000000003</v>
      </c>
      <c r="R489" s="14">
        <v>47468.800000000003</v>
      </c>
      <c r="S489" s="14">
        <v>47468.800000000003</v>
      </c>
      <c r="T489" s="14">
        <v>50435.6</v>
      </c>
      <c r="U489" s="14">
        <v>53402.400000000001</v>
      </c>
      <c r="V489" s="14">
        <v>56369.2</v>
      </c>
      <c r="W489" s="14">
        <v>59336</v>
      </c>
      <c r="X489" s="14">
        <v>62302.8</v>
      </c>
      <c r="Y489" s="14">
        <v>65269.599999999999</v>
      </c>
      <c r="Z489" s="14">
        <v>68236.399999999994</v>
      </c>
      <c r="AA489" s="14">
        <v>71203.199999999997</v>
      </c>
      <c r="AB489" s="14">
        <v>74170</v>
      </c>
      <c r="AC489" s="14">
        <v>77136.800000000003</v>
      </c>
      <c r="AD489" s="14">
        <v>80103.600000000006</v>
      </c>
      <c r="AE489" s="14">
        <v>83070.399999999994</v>
      </c>
      <c r="AF489" s="14">
        <v>86037.2</v>
      </c>
      <c r="AG489" s="14">
        <v>89004</v>
      </c>
      <c r="AH489" s="14">
        <v>91970.8</v>
      </c>
      <c r="AI489" s="14">
        <v>94937.600000000006</v>
      </c>
      <c r="AJ489" s="14">
        <v>97904.4</v>
      </c>
      <c r="AK489" s="14">
        <v>100871.2</v>
      </c>
      <c r="AL489" s="14">
        <v>103838</v>
      </c>
      <c r="AM489" s="14">
        <v>106804.8</v>
      </c>
      <c r="AN489" s="14">
        <v>109771.6</v>
      </c>
      <c r="AO489" s="14">
        <v>112738.4</v>
      </c>
      <c r="AP489" s="14">
        <v>115705.2</v>
      </c>
      <c r="AQ489" s="14">
        <v>118672</v>
      </c>
      <c r="AR489" s="14">
        <v>121638.8</v>
      </c>
      <c r="AS489" s="14">
        <v>124605.6</v>
      </c>
      <c r="AT489" s="14">
        <v>127572.4</v>
      </c>
      <c r="AU489" s="14">
        <v>130539.2</v>
      </c>
      <c r="AV489" s="14">
        <v>133506</v>
      </c>
      <c r="AW489" s="14">
        <v>136472.79999999999</v>
      </c>
    </row>
    <row r="490" spans="1:49" ht="24">
      <c r="A490" s="21">
        <v>462230</v>
      </c>
      <c r="B490" s="11" t="s">
        <v>37</v>
      </c>
      <c r="C490" s="69">
        <v>34236.800000000003</v>
      </c>
      <c r="D490" s="29">
        <v>4279.6000000000004</v>
      </c>
      <c r="E490" s="12">
        <v>8</v>
      </c>
      <c r="F490" s="13">
        <v>7</v>
      </c>
      <c r="G490" s="13">
        <v>10</v>
      </c>
      <c r="H490" s="30">
        <v>2139.8000000000002</v>
      </c>
      <c r="I490" s="31">
        <v>2853.1</v>
      </c>
      <c r="J490" s="14">
        <v>4279.6000000000004</v>
      </c>
      <c r="K490" s="14">
        <v>8559.2000000000007</v>
      </c>
      <c r="L490" s="14">
        <v>12838.8</v>
      </c>
      <c r="M490" s="14">
        <v>17118.400000000001</v>
      </c>
      <c r="N490" s="14">
        <v>21398</v>
      </c>
      <c r="O490" s="14">
        <v>25677.599999999999</v>
      </c>
      <c r="P490" s="14">
        <v>34236.800000000003</v>
      </c>
      <c r="Q490" s="14">
        <v>34236.800000000003</v>
      </c>
      <c r="R490" s="14">
        <v>34236.800000000003</v>
      </c>
      <c r="S490" s="14">
        <v>34236.800000000003</v>
      </c>
      <c r="T490" s="14">
        <v>36376.6</v>
      </c>
      <c r="U490" s="14">
        <v>38516.400000000001</v>
      </c>
      <c r="V490" s="14">
        <v>40656.199999999997</v>
      </c>
      <c r="W490" s="14">
        <v>42796</v>
      </c>
      <c r="X490" s="14">
        <v>44935.8</v>
      </c>
      <c r="Y490" s="14">
        <v>47075.6</v>
      </c>
      <c r="Z490" s="14">
        <v>49215.4</v>
      </c>
      <c r="AA490" s="14">
        <v>51355.199999999997</v>
      </c>
      <c r="AB490" s="14">
        <v>53495</v>
      </c>
      <c r="AC490" s="14">
        <v>55634.8</v>
      </c>
      <c r="AD490" s="14">
        <v>57774.6</v>
      </c>
      <c r="AE490" s="14">
        <v>59914.400000000001</v>
      </c>
      <c r="AF490" s="14">
        <v>62054.2</v>
      </c>
      <c r="AG490" s="14">
        <v>64194</v>
      </c>
      <c r="AH490" s="14">
        <v>66333.8</v>
      </c>
      <c r="AI490" s="14">
        <v>68473.600000000006</v>
      </c>
      <c r="AJ490" s="14">
        <v>70613.399999999994</v>
      </c>
      <c r="AK490" s="14">
        <v>72753.2</v>
      </c>
      <c r="AL490" s="14">
        <v>74893</v>
      </c>
      <c r="AM490" s="14">
        <v>77032.800000000003</v>
      </c>
      <c r="AN490" s="14">
        <v>79172.600000000006</v>
      </c>
      <c r="AO490" s="14">
        <v>81312.399999999994</v>
      </c>
      <c r="AP490" s="14">
        <v>83452.2</v>
      </c>
      <c r="AQ490" s="14">
        <v>85592</v>
      </c>
      <c r="AR490" s="14">
        <v>87731.8</v>
      </c>
      <c r="AS490" s="14">
        <v>89871.6</v>
      </c>
      <c r="AT490" s="14">
        <v>92011.4</v>
      </c>
      <c r="AU490" s="14">
        <v>94151.2</v>
      </c>
      <c r="AV490" s="14">
        <v>96291</v>
      </c>
      <c r="AW490" s="14">
        <v>98430.8</v>
      </c>
    </row>
    <row r="491" spans="1:49" ht="24">
      <c r="A491" s="21">
        <v>462240</v>
      </c>
      <c r="B491" s="11" t="s">
        <v>36</v>
      </c>
      <c r="C491" s="69">
        <v>47023.199999999997</v>
      </c>
      <c r="D491" s="29">
        <v>5877.9</v>
      </c>
      <c r="E491" s="12">
        <v>8</v>
      </c>
      <c r="F491" s="13">
        <v>7</v>
      </c>
      <c r="G491" s="13">
        <v>10</v>
      </c>
      <c r="H491" s="30">
        <v>2939</v>
      </c>
      <c r="I491" s="31">
        <v>3918.6</v>
      </c>
      <c r="J491" s="14">
        <v>5877.9</v>
      </c>
      <c r="K491" s="14">
        <v>11755.8</v>
      </c>
      <c r="L491" s="14">
        <v>17633.7</v>
      </c>
      <c r="M491" s="14">
        <v>23511.599999999999</v>
      </c>
      <c r="N491" s="14">
        <v>29389.5</v>
      </c>
      <c r="O491" s="14">
        <v>35267.4</v>
      </c>
      <c r="P491" s="14">
        <v>47023.199999999997</v>
      </c>
      <c r="Q491" s="14">
        <v>47023.199999999997</v>
      </c>
      <c r="R491" s="14">
        <v>47023.199999999997</v>
      </c>
      <c r="S491" s="14">
        <v>47023.199999999997</v>
      </c>
      <c r="T491" s="14">
        <v>49962.2</v>
      </c>
      <c r="U491" s="14">
        <v>52901.2</v>
      </c>
      <c r="V491" s="14">
        <v>55840.2</v>
      </c>
      <c r="W491" s="14">
        <v>58779.199999999997</v>
      </c>
      <c r="X491" s="14">
        <v>61718.2</v>
      </c>
      <c r="Y491" s="14">
        <v>64657.2</v>
      </c>
      <c r="Z491" s="14">
        <v>67596.2</v>
      </c>
      <c r="AA491" s="14">
        <v>70535.199999999997</v>
      </c>
      <c r="AB491" s="14">
        <v>73474.2</v>
      </c>
      <c r="AC491" s="14">
        <v>76413.2</v>
      </c>
      <c r="AD491" s="14">
        <v>79352.2</v>
      </c>
      <c r="AE491" s="14">
        <v>82291.199999999997</v>
      </c>
      <c r="AF491" s="14">
        <v>85230.2</v>
      </c>
      <c r="AG491" s="14">
        <v>88169.2</v>
      </c>
      <c r="AH491" s="14">
        <v>91108.2</v>
      </c>
      <c r="AI491" s="14">
        <v>94047.2</v>
      </c>
      <c r="AJ491" s="14">
        <v>96986.2</v>
      </c>
      <c r="AK491" s="14">
        <v>99925.2</v>
      </c>
      <c r="AL491" s="14">
        <v>102864.2</v>
      </c>
      <c r="AM491" s="14">
        <v>105803.2</v>
      </c>
      <c r="AN491" s="14">
        <v>108742.2</v>
      </c>
      <c r="AO491" s="14">
        <v>111681.2</v>
      </c>
      <c r="AP491" s="14">
        <v>114620.2</v>
      </c>
      <c r="AQ491" s="14">
        <v>117559.2</v>
      </c>
      <c r="AR491" s="14">
        <v>120498.2</v>
      </c>
      <c r="AS491" s="14">
        <v>123437.2</v>
      </c>
      <c r="AT491" s="14">
        <v>126376.2</v>
      </c>
      <c r="AU491" s="14">
        <v>129315.2</v>
      </c>
      <c r="AV491" s="14">
        <v>132254.20000000001</v>
      </c>
      <c r="AW491" s="14">
        <v>135193.20000000001</v>
      </c>
    </row>
    <row r="492" spans="1:49" ht="12.75">
      <c r="A492" s="21">
        <v>462250</v>
      </c>
      <c r="B492" s="11" t="s">
        <v>35</v>
      </c>
      <c r="C492" s="69">
        <v>52527.199999999997</v>
      </c>
      <c r="D492" s="29">
        <v>6565.9</v>
      </c>
      <c r="E492" s="12">
        <v>8</v>
      </c>
      <c r="F492" s="13">
        <v>7</v>
      </c>
      <c r="G492" s="13">
        <v>10</v>
      </c>
      <c r="H492" s="30">
        <v>3283</v>
      </c>
      <c r="I492" s="31">
        <v>4377.3</v>
      </c>
      <c r="J492" s="14">
        <v>6565.9</v>
      </c>
      <c r="K492" s="14">
        <v>13131.8</v>
      </c>
      <c r="L492" s="14">
        <v>19697.7</v>
      </c>
      <c r="M492" s="14">
        <v>26263.599999999999</v>
      </c>
      <c r="N492" s="14">
        <v>32829.5</v>
      </c>
      <c r="O492" s="14">
        <v>39395.4</v>
      </c>
      <c r="P492" s="14">
        <v>52527.199999999997</v>
      </c>
      <c r="Q492" s="14">
        <v>52527.199999999997</v>
      </c>
      <c r="R492" s="14">
        <v>52527.199999999997</v>
      </c>
      <c r="S492" s="14">
        <v>52527.199999999997</v>
      </c>
      <c r="T492" s="14">
        <v>55810.2</v>
      </c>
      <c r="U492" s="14">
        <v>59093.2</v>
      </c>
      <c r="V492" s="14">
        <v>62376.2</v>
      </c>
      <c r="W492" s="14">
        <v>65659.199999999997</v>
      </c>
      <c r="X492" s="14">
        <v>68942.2</v>
      </c>
      <c r="Y492" s="14">
        <v>72225.2</v>
      </c>
      <c r="Z492" s="14">
        <v>75508.2</v>
      </c>
      <c r="AA492" s="14">
        <v>78791.199999999997</v>
      </c>
      <c r="AB492" s="14">
        <v>82074.2</v>
      </c>
      <c r="AC492" s="14">
        <v>85357.2</v>
      </c>
      <c r="AD492" s="14">
        <v>88640.2</v>
      </c>
      <c r="AE492" s="14">
        <v>91923.199999999997</v>
      </c>
      <c r="AF492" s="14">
        <v>95206.2</v>
      </c>
      <c r="AG492" s="14">
        <v>98489.2</v>
      </c>
      <c r="AH492" s="14">
        <v>101772.2</v>
      </c>
      <c r="AI492" s="14">
        <v>105055.2</v>
      </c>
      <c r="AJ492" s="14">
        <v>108338.2</v>
      </c>
      <c r="AK492" s="14">
        <v>111621.2</v>
      </c>
      <c r="AL492" s="14">
        <v>114904.2</v>
      </c>
      <c r="AM492" s="14">
        <v>118187.2</v>
      </c>
      <c r="AN492" s="14">
        <v>121470.2</v>
      </c>
      <c r="AO492" s="14">
        <v>124753.2</v>
      </c>
      <c r="AP492" s="14">
        <v>128036.2</v>
      </c>
      <c r="AQ492" s="14">
        <v>131319.20000000001</v>
      </c>
      <c r="AR492" s="14">
        <v>134602.20000000001</v>
      </c>
      <c r="AS492" s="14">
        <v>137885.20000000001</v>
      </c>
      <c r="AT492" s="14">
        <v>141168.20000000001</v>
      </c>
      <c r="AU492" s="14">
        <v>144451.20000000001</v>
      </c>
      <c r="AV492" s="14">
        <v>147734.20000000001</v>
      </c>
      <c r="AW492" s="14">
        <v>151017.20000000001</v>
      </c>
    </row>
    <row r="493" spans="1:49" ht="24">
      <c r="A493" s="21">
        <v>462260</v>
      </c>
      <c r="B493" s="11" t="s">
        <v>34</v>
      </c>
      <c r="C493" s="69">
        <v>52899.199999999997</v>
      </c>
      <c r="D493" s="29">
        <v>6612.4</v>
      </c>
      <c r="E493" s="12">
        <v>8</v>
      </c>
      <c r="F493" s="13">
        <v>7</v>
      </c>
      <c r="G493" s="13">
        <v>10</v>
      </c>
      <c r="H493" s="30">
        <v>3306.2</v>
      </c>
      <c r="I493" s="31">
        <v>4408.3</v>
      </c>
      <c r="J493" s="14">
        <v>6612.4</v>
      </c>
      <c r="K493" s="14">
        <v>13224.8</v>
      </c>
      <c r="L493" s="14">
        <v>19837.2</v>
      </c>
      <c r="M493" s="14">
        <v>26449.599999999999</v>
      </c>
      <c r="N493" s="14">
        <v>33062</v>
      </c>
      <c r="O493" s="14">
        <v>39674.400000000001</v>
      </c>
      <c r="P493" s="14">
        <v>52899.199999999997</v>
      </c>
      <c r="Q493" s="14">
        <v>52899.199999999997</v>
      </c>
      <c r="R493" s="14">
        <v>52899.199999999997</v>
      </c>
      <c r="S493" s="14">
        <v>52899.199999999997</v>
      </c>
      <c r="T493" s="14">
        <v>56205.4</v>
      </c>
      <c r="U493" s="14">
        <v>59511.6</v>
      </c>
      <c r="V493" s="14">
        <v>62817.8</v>
      </c>
      <c r="W493" s="14">
        <v>66124</v>
      </c>
      <c r="X493" s="14">
        <v>69430.2</v>
      </c>
      <c r="Y493" s="14">
        <v>72736.399999999994</v>
      </c>
      <c r="Z493" s="14">
        <v>76042.600000000006</v>
      </c>
      <c r="AA493" s="14">
        <v>79348.800000000003</v>
      </c>
      <c r="AB493" s="14">
        <v>82655</v>
      </c>
      <c r="AC493" s="14">
        <v>85961.2</v>
      </c>
      <c r="AD493" s="14">
        <v>89267.4</v>
      </c>
      <c r="AE493" s="14">
        <v>92573.6</v>
      </c>
      <c r="AF493" s="14">
        <v>95879.8</v>
      </c>
      <c r="AG493" s="14">
        <v>99186</v>
      </c>
      <c r="AH493" s="14">
        <v>102492.2</v>
      </c>
      <c r="AI493" s="14">
        <v>105798.39999999999</v>
      </c>
      <c r="AJ493" s="14">
        <v>109104.6</v>
      </c>
      <c r="AK493" s="14">
        <v>112410.8</v>
      </c>
      <c r="AL493" s="14">
        <v>115717</v>
      </c>
      <c r="AM493" s="14">
        <v>119023.2</v>
      </c>
      <c r="AN493" s="14">
        <v>122329.4</v>
      </c>
      <c r="AO493" s="14">
        <v>125635.6</v>
      </c>
      <c r="AP493" s="14">
        <v>128941.8</v>
      </c>
      <c r="AQ493" s="14">
        <v>132248</v>
      </c>
      <c r="AR493" s="14">
        <v>135554.20000000001</v>
      </c>
      <c r="AS493" s="14">
        <v>138860.4</v>
      </c>
      <c r="AT493" s="14">
        <v>142166.6</v>
      </c>
      <c r="AU493" s="14">
        <v>145472.79999999999</v>
      </c>
      <c r="AV493" s="14">
        <v>148779</v>
      </c>
      <c r="AW493" s="14">
        <v>152085.20000000001</v>
      </c>
    </row>
    <row r="494" spans="1:49" ht="12.75">
      <c r="A494" s="21">
        <v>462270</v>
      </c>
      <c r="B494" s="11" t="s">
        <v>33</v>
      </c>
      <c r="C494" s="69">
        <v>47645</v>
      </c>
      <c r="D494" s="29">
        <v>4764.5</v>
      </c>
      <c r="E494" s="12">
        <v>10</v>
      </c>
      <c r="F494" s="13">
        <v>8</v>
      </c>
      <c r="G494" s="13">
        <v>12</v>
      </c>
      <c r="H494" s="30">
        <v>2382.3000000000002</v>
      </c>
      <c r="I494" s="31">
        <v>3176.3</v>
      </c>
      <c r="J494" s="14">
        <v>4764.5</v>
      </c>
      <c r="K494" s="14">
        <v>9529</v>
      </c>
      <c r="L494" s="14">
        <v>14293.5</v>
      </c>
      <c r="M494" s="14">
        <v>19058</v>
      </c>
      <c r="N494" s="14">
        <v>23822.5</v>
      </c>
      <c r="O494" s="14">
        <v>28587</v>
      </c>
      <c r="P494" s="14">
        <v>33351.5</v>
      </c>
      <c r="Q494" s="14">
        <v>47645</v>
      </c>
      <c r="R494" s="14">
        <v>47645</v>
      </c>
      <c r="S494" s="14">
        <v>47645</v>
      </c>
      <c r="T494" s="14">
        <v>47645</v>
      </c>
      <c r="U494" s="14">
        <v>47645</v>
      </c>
      <c r="V494" s="14">
        <v>50027.3</v>
      </c>
      <c r="W494" s="14">
        <v>52409.599999999999</v>
      </c>
      <c r="X494" s="14">
        <v>54791.9</v>
      </c>
      <c r="Y494" s="14">
        <v>57174.2</v>
      </c>
      <c r="Z494" s="14">
        <v>59556.5</v>
      </c>
      <c r="AA494" s="14">
        <v>61938.8</v>
      </c>
      <c r="AB494" s="14">
        <v>64321.1</v>
      </c>
      <c r="AC494" s="14">
        <v>66703.399999999994</v>
      </c>
      <c r="AD494" s="14">
        <v>69085.7</v>
      </c>
      <c r="AE494" s="14">
        <v>71468</v>
      </c>
      <c r="AF494" s="14">
        <v>73850.3</v>
      </c>
      <c r="AG494" s="14">
        <v>76232.600000000006</v>
      </c>
      <c r="AH494" s="14">
        <v>78614.899999999994</v>
      </c>
      <c r="AI494" s="14">
        <v>80997.2</v>
      </c>
      <c r="AJ494" s="14">
        <v>83379.5</v>
      </c>
      <c r="AK494" s="14">
        <v>85761.8</v>
      </c>
      <c r="AL494" s="14">
        <v>88144.1</v>
      </c>
      <c r="AM494" s="14">
        <v>90526.399999999994</v>
      </c>
      <c r="AN494" s="14">
        <v>92908.7</v>
      </c>
      <c r="AO494" s="14">
        <v>95291</v>
      </c>
      <c r="AP494" s="14">
        <v>97673.3</v>
      </c>
      <c r="AQ494" s="14">
        <v>100055.6</v>
      </c>
      <c r="AR494" s="14">
        <v>102437.9</v>
      </c>
      <c r="AS494" s="14">
        <v>104820.2</v>
      </c>
      <c r="AT494" s="14">
        <v>107202.5</v>
      </c>
      <c r="AU494" s="14">
        <v>109584.8</v>
      </c>
      <c r="AV494" s="14">
        <v>111967.1</v>
      </c>
      <c r="AW494" s="14">
        <v>114349.4</v>
      </c>
    </row>
    <row r="495" spans="1:49" ht="12.75">
      <c r="A495" s="21">
        <v>462280</v>
      </c>
      <c r="B495" s="11" t="s">
        <v>32</v>
      </c>
      <c r="C495" s="69">
        <v>54889</v>
      </c>
      <c r="D495" s="29">
        <v>5488.9</v>
      </c>
      <c r="E495" s="12">
        <v>10</v>
      </c>
      <c r="F495" s="13">
        <v>8</v>
      </c>
      <c r="G495" s="13">
        <v>12</v>
      </c>
      <c r="H495" s="30">
        <v>2744.5</v>
      </c>
      <c r="I495" s="31">
        <v>3659.3</v>
      </c>
      <c r="J495" s="14">
        <v>5488.9</v>
      </c>
      <c r="K495" s="14">
        <v>10977.8</v>
      </c>
      <c r="L495" s="14">
        <v>16466.7</v>
      </c>
      <c r="M495" s="14">
        <v>21955.599999999999</v>
      </c>
      <c r="N495" s="14">
        <v>27444.5</v>
      </c>
      <c r="O495" s="14">
        <v>32933.4</v>
      </c>
      <c r="P495" s="14">
        <v>38422.300000000003</v>
      </c>
      <c r="Q495" s="14">
        <v>54889</v>
      </c>
      <c r="R495" s="14">
        <v>54889</v>
      </c>
      <c r="S495" s="14">
        <v>54889</v>
      </c>
      <c r="T495" s="14">
        <v>54889</v>
      </c>
      <c r="U495" s="14">
        <v>54889</v>
      </c>
      <c r="V495" s="14">
        <v>57633.5</v>
      </c>
      <c r="W495" s="14">
        <v>60378</v>
      </c>
      <c r="X495" s="14">
        <v>63122.5</v>
      </c>
      <c r="Y495" s="14">
        <v>65867</v>
      </c>
      <c r="Z495" s="14">
        <v>68611.5</v>
      </c>
      <c r="AA495" s="14">
        <v>71356</v>
      </c>
      <c r="AB495" s="14">
        <v>74100.5</v>
      </c>
      <c r="AC495" s="14">
        <v>76845</v>
      </c>
      <c r="AD495" s="14">
        <v>79589.5</v>
      </c>
      <c r="AE495" s="14">
        <v>82334</v>
      </c>
      <c r="AF495" s="14">
        <v>85078.5</v>
      </c>
      <c r="AG495" s="14">
        <v>87823</v>
      </c>
      <c r="AH495" s="14">
        <v>90567.5</v>
      </c>
      <c r="AI495" s="14">
        <v>93312</v>
      </c>
      <c r="AJ495" s="14">
        <v>96056.5</v>
      </c>
      <c r="AK495" s="14">
        <v>98801</v>
      </c>
      <c r="AL495" s="14">
        <v>101545.5</v>
      </c>
      <c r="AM495" s="14">
        <v>104290</v>
      </c>
      <c r="AN495" s="14">
        <v>107034.5</v>
      </c>
      <c r="AO495" s="14">
        <v>109779</v>
      </c>
      <c r="AP495" s="14">
        <v>112523.5</v>
      </c>
      <c r="AQ495" s="14">
        <v>115268</v>
      </c>
      <c r="AR495" s="14">
        <v>118012.5</v>
      </c>
      <c r="AS495" s="14">
        <v>120757</v>
      </c>
      <c r="AT495" s="14">
        <v>123501.5</v>
      </c>
      <c r="AU495" s="14">
        <v>126246</v>
      </c>
      <c r="AV495" s="14">
        <v>128990.5</v>
      </c>
      <c r="AW495" s="14">
        <v>131735</v>
      </c>
    </row>
    <row r="496" spans="1:49" ht="24">
      <c r="A496" s="21">
        <v>462290</v>
      </c>
      <c r="B496" s="11" t="s">
        <v>31</v>
      </c>
      <c r="C496" s="69">
        <v>55707.6</v>
      </c>
      <c r="D496" s="29">
        <v>4642.3</v>
      </c>
      <c r="E496" s="12">
        <v>12</v>
      </c>
      <c r="F496" s="13">
        <v>10</v>
      </c>
      <c r="G496" s="13">
        <v>15</v>
      </c>
      <c r="H496" s="30">
        <v>2321.1999999999998</v>
      </c>
      <c r="I496" s="31">
        <v>3094.9</v>
      </c>
      <c r="J496" s="14">
        <v>4642.3</v>
      </c>
      <c r="K496" s="14">
        <v>9284.6</v>
      </c>
      <c r="L496" s="14">
        <v>13926.9</v>
      </c>
      <c r="M496" s="14">
        <v>18569.2</v>
      </c>
      <c r="N496" s="14">
        <v>23211.5</v>
      </c>
      <c r="O496" s="14">
        <v>27853.8</v>
      </c>
      <c r="P496" s="14">
        <v>32496.1</v>
      </c>
      <c r="Q496" s="14">
        <v>37138.400000000001</v>
      </c>
      <c r="R496" s="14">
        <v>41780.699999999997</v>
      </c>
      <c r="S496" s="14">
        <v>55707.6</v>
      </c>
      <c r="T496" s="14">
        <v>55707.6</v>
      </c>
      <c r="U496" s="14">
        <v>55707.6</v>
      </c>
      <c r="V496" s="14">
        <v>55707.6</v>
      </c>
      <c r="W496" s="14">
        <v>55707.6</v>
      </c>
      <c r="X496" s="14">
        <v>55707.6</v>
      </c>
      <c r="Y496" s="14">
        <v>58028.800000000003</v>
      </c>
      <c r="Z496" s="14">
        <v>60350</v>
      </c>
      <c r="AA496" s="14">
        <v>62671.199999999997</v>
      </c>
      <c r="AB496" s="14">
        <v>64992.4</v>
      </c>
      <c r="AC496" s="14">
        <v>67313.600000000006</v>
      </c>
      <c r="AD496" s="14">
        <v>69634.8</v>
      </c>
      <c r="AE496" s="14">
        <v>71956</v>
      </c>
      <c r="AF496" s="14">
        <v>74277.2</v>
      </c>
      <c r="AG496" s="14">
        <v>76598.399999999994</v>
      </c>
      <c r="AH496" s="14">
        <v>78919.600000000006</v>
      </c>
      <c r="AI496" s="14">
        <v>81240.800000000003</v>
      </c>
      <c r="AJ496" s="14">
        <v>83562</v>
      </c>
      <c r="AK496" s="14">
        <v>85883.199999999997</v>
      </c>
      <c r="AL496" s="14">
        <v>88204.4</v>
      </c>
      <c r="AM496" s="14">
        <v>90525.6</v>
      </c>
      <c r="AN496" s="14">
        <v>92846.8</v>
      </c>
      <c r="AO496" s="14">
        <v>95168</v>
      </c>
      <c r="AP496" s="14">
        <v>97489.2</v>
      </c>
      <c r="AQ496" s="14">
        <v>99810.4</v>
      </c>
      <c r="AR496" s="14">
        <v>102131.6</v>
      </c>
      <c r="AS496" s="14">
        <v>104452.8</v>
      </c>
      <c r="AT496" s="14">
        <v>106774</v>
      </c>
      <c r="AU496" s="14">
        <v>109095.2</v>
      </c>
      <c r="AV496" s="14">
        <v>111416.4</v>
      </c>
      <c r="AW496" s="14">
        <v>113737.60000000001</v>
      </c>
    </row>
    <row r="497" spans="1:49" ht="12.75">
      <c r="A497" s="21">
        <v>462300</v>
      </c>
      <c r="B497" s="11" t="s">
        <v>30</v>
      </c>
      <c r="C497" s="69">
        <v>32146.799999999999</v>
      </c>
      <c r="D497" s="29">
        <v>5357.8</v>
      </c>
      <c r="E497" s="12">
        <v>6</v>
      </c>
      <c r="F497" s="13">
        <v>5</v>
      </c>
      <c r="G497" s="13">
        <v>8</v>
      </c>
      <c r="H497" s="30">
        <v>2678.9</v>
      </c>
      <c r="I497" s="31">
        <v>3571.9</v>
      </c>
      <c r="J497" s="14">
        <v>5357.8</v>
      </c>
      <c r="K497" s="14">
        <v>10715.6</v>
      </c>
      <c r="L497" s="14">
        <v>16073.4</v>
      </c>
      <c r="M497" s="14">
        <v>21431.200000000001</v>
      </c>
      <c r="N497" s="14">
        <v>32146.799999999999</v>
      </c>
      <c r="O497" s="14">
        <v>32146.799999999999</v>
      </c>
      <c r="P497" s="14">
        <v>32146.799999999999</v>
      </c>
      <c r="Q497" s="14">
        <v>32146.799999999999</v>
      </c>
      <c r="R497" s="14">
        <v>34825.699999999997</v>
      </c>
      <c r="S497" s="14">
        <v>37504.6</v>
      </c>
      <c r="T497" s="14">
        <v>40183.5</v>
      </c>
      <c r="U497" s="14">
        <v>42862.400000000001</v>
      </c>
      <c r="V497" s="14">
        <v>45541.3</v>
      </c>
      <c r="W497" s="14">
        <v>48220.2</v>
      </c>
      <c r="X497" s="14">
        <v>50899.1</v>
      </c>
      <c r="Y497" s="14">
        <v>53578</v>
      </c>
      <c r="Z497" s="14">
        <v>56256.9</v>
      </c>
      <c r="AA497" s="14">
        <v>58935.8</v>
      </c>
      <c r="AB497" s="14">
        <v>61614.7</v>
      </c>
      <c r="AC497" s="14">
        <v>64293.599999999999</v>
      </c>
      <c r="AD497" s="14">
        <v>66972.5</v>
      </c>
      <c r="AE497" s="14">
        <v>69651.399999999994</v>
      </c>
      <c r="AF497" s="14">
        <v>72330.3</v>
      </c>
      <c r="AG497" s="14">
        <v>75009.2</v>
      </c>
      <c r="AH497" s="14">
        <v>77688.100000000006</v>
      </c>
      <c r="AI497" s="14">
        <v>80367</v>
      </c>
      <c r="AJ497" s="14">
        <v>83045.899999999994</v>
      </c>
      <c r="AK497" s="14">
        <v>85724.800000000003</v>
      </c>
      <c r="AL497" s="14">
        <v>88403.7</v>
      </c>
      <c r="AM497" s="14">
        <v>91082.6</v>
      </c>
      <c r="AN497" s="14">
        <v>93761.5</v>
      </c>
      <c r="AO497" s="14">
        <v>96440.4</v>
      </c>
      <c r="AP497" s="14">
        <v>99119.3</v>
      </c>
      <c r="AQ497" s="14">
        <v>101798.2</v>
      </c>
      <c r="AR497" s="14">
        <v>104477.1</v>
      </c>
      <c r="AS497" s="14">
        <v>107156</v>
      </c>
      <c r="AT497" s="14">
        <v>109834.9</v>
      </c>
      <c r="AU497" s="14">
        <v>112513.8</v>
      </c>
      <c r="AV497" s="14">
        <v>115192.7</v>
      </c>
      <c r="AW497" s="14">
        <v>117871.6</v>
      </c>
    </row>
    <row r="498" spans="1:49" ht="12.75">
      <c r="A498" s="21">
        <v>462310</v>
      </c>
      <c r="B498" s="11" t="s">
        <v>29</v>
      </c>
      <c r="C498" s="69">
        <v>24469.8</v>
      </c>
      <c r="D498" s="29">
        <v>4078.3</v>
      </c>
      <c r="E498" s="12">
        <v>6</v>
      </c>
      <c r="F498" s="13">
        <v>5</v>
      </c>
      <c r="G498" s="13">
        <v>8</v>
      </c>
      <c r="H498" s="30">
        <v>2039.2</v>
      </c>
      <c r="I498" s="31">
        <v>2718.9</v>
      </c>
      <c r="J498" s="14">
        <v>4078.3</v>
      </c>
      <c r="K498" s="14">
        <v>8156.6</v>
      </c>
      <c r="L498" s="14">
        <v>12234.9</v>
      </c>
      <c r="M498" s="14">
        <v>16313.2</v>
      </c>
      <c r="N498" s="14">
        <v>24469.8</v>
      </c>
      <c r="O498" s="14">
        <v>24469.8</v>
      </c>
      <c r="P498" s="14">
        <v>24469.8</v>
      </c>
      <c r="Q498" s="14">
        <v>24469.8</v>
      </c>
      <c r="R498" s="14">
        <v>26509</v>
      </c>
      <c r="S498" s="14">
        <v>28548.2</v>
      </c>
      <c r="T498" s="14">
        <v>30587.4</v>
      </c>
      <c r="U498" s="14">
        <v>32626.6</v>
      </c>
      <c r="V498" s="14">
        <v>34665.800000000003</v>
      </c>
      <c r="W498" s="14">
        <v>36705</v>
      </c>
      <c r="X498" s="14">
        <v>38744.199999999997</v>
      </c>
      <c r="Y498" s="14">
        <v>40783.4</v>
      </c>
      <c r="Z498" s="14">
        <v>42822.6</v>
      </c>
      <c r="AA498" s="14">
        <v>44861.8</v>
      </c>
      <c r="AB498" s="14">
        <v>46901</v>
      </c>
      <c r="AC498" s="14">
        <v>48940.2</v>
      </c>
      <c r="AD498" s="14">
        <v>50979.4</v>
      </c>
      <c r="AE498" s="14">
        <v>53018.6</v>
      </c>
      <c r="AF498" s="14">
        <v>55057.8</v>
      </c>
      <c r="AG498" s="14">
        <v>57097</v>
      </c>
      <c r="AH498" s="14">
        <v>59136.2</v>
      </c>
      <c r="AI498" s="14">
        <v>61175.4</v>
      </c>
      <c r="AJ498" s="14">
        <v>63214.6</v>
      </c>
      <c r="AK498" s="14">
        <v>65253.8</v>
      </c>
      <c r="AL498" s="14">
        <v>67293</v>
      </c>
      <c r="AM498" s="14">
        <v>69332.2</v>
      </c>
      <c r="AN498" s="14">
        <v>71371.399999999994</v>
      </c>
      <c r="AO498" s="14">
        <v>73410.600000000006</v>
      </c>
      <c r="AP498" s="14">
        <v>75449.8</v>
      </c>
      <c r="AQ498" s="14">
        <v>77489</v>
      </c>
      <c r="AR498" s="14">
        <v>79528.2</v>
      </c>
      <c r="AS498" s="14">
        <v>81567.399999999994</v>
      </c>
      <c r="AT498" s="14">
        <v>83606.600000000006</v>
      </c>
      <c r="AU498" s="14">
        <v>85645.8</v>
      </c>
      <c r="AV498" s="14">
        <v>87685</v>
      </c>
      <c r="AW498" s="14">
        <v>89724.2</v>
      </c>
    </row>
    <row r="499" spans="1:49" ht="24">
      <c r="A499" s="21">
        <v>462320</v>
      </c>
      <c r="B499" s="11" t="s">
        <v>28</v>
      </c>
      <c r="C499" s="69">
        <v>35148</v>
      </c>
      <c r="D499" s="29">
        <v>2929</v>
      </c>
      <c r="E499" s="12">
        <v>12</v>
      </c>
      <c r="F499" s="13">
        <v>10</v>
      </c>
      <c r="G499" s="13">
        <v>15</v>
      </c>
      <c r="H499" s="30">
        <v>1464.5</v>
      </c>
      <c r="I499" s="31">
        <v>1952.7</v>
      </c>
      <c r="J499" s="14">
        <v>2929</v>
      </c>
      <c r="K499" s="14">
        <v>5858</v>
      </c>
      <c r="L499" s="14">
        <v>8787</v>
      </c>
      <c r="M499" s="14">
        <v>11716</v>
      </c>
      <c r="N499" s="14">
        <v>14645</v>
      </c>
      <c r="O499" s="14">
        <v>17574</v>
      </c>
      <c r="P499" s="14">
        <v>20503</v>
      </c>
      <c r="Q499" s="14">
        <v>23432</v>
      </c>
      <c r="R499" s="14">
        <v>26361</v>
      </c>
      <c r="S499" s="14">
        <v>35148</v>
      </c>
      <c r="T499" s="14">
        <v>35148</v>
      </c>
      <c r="U499" s="14">
        <v>35148</v>
      </c>
      <c r="V499" s="14">
        <v>35148</v>
      </c>
      <c r="W499" s="14">
        <v>35148</v>
      </c>
      <c r="X499" s="14">
        <v>35148</v>
      </c>
      <c r="Y499" s="14">
        <v>36612.5</v>
      </c>
      <c r="Z499" s="14">
        <v>38077</v>
      </c>
      <c r="AA499" s="14">
        <v>39541.5</v>
      </c>
      <c r="AB499" s="14">
        <v>41006</v>
      </c>
      <c r="AC499" s="14">
        <v>42470.5</v>
      </c>
      <c r="AD499" s="14">
        <v>43935</v>
      </c>
      <c r="AE499" s="14">
        <v>45399.5</v>
      </c>
      <c r="AF499" s="14">
        <v>46864</v>
      </c>
      <c r="AG499" s="14">
        <v>48328.5</v>
      </c>
      <c r="AH499" s="14">
        <v>49793</v>
      </c>
      <c r="AI499" s="14">
        <v>51257.5</v>
      </c>
      <c r="AJ499" s="14">
        <v>52722</v>
      </c>
      <c r="AK499" s="14">
        <v>54186.5</v>
      </c>
      <c r="AL499" s="14">
        <v>55651</v>
      </c>
      <c r="AM499" s="14">
        <v>57115.5</v>
      </c>
      <c r="AN499" s="14">
        <v>58580</v>
      </c>
      <c r="AO499" s="14">
        <v>60044.5</v>
      </c>
      <c r="AP499" s="14">
        <v>61509</v>
      </c>
      <c r="AQ499" s="14">
        <v>62973.5</v>
      </c>
      <c r="AR499" s="14">
        <v>64438</v>
      </c>
      <c r="AS499" s="14">
        <v>65902.5</v>
      </c>
      <c r="AT499" s="14">
        <v>67367</v>
      </c>
      <c r="AU499" s="14">
        <v>68831.5</v>
      </c>
      <c r="AV499" s="14">
        <v>70296</v>
      </c>
      <c r="AW499" s="14">
        <v>71760.5</v>
      </c>
    </row>
    <row r="500" spans="1:49" ht="24">
      <c r="A500" s="21">
        <v>462330</v>
      </c>
      <c r="B500" s="11" t="s">
        <v>27</v>
      </c>
      <c r="C500" s="69">
        <v>55584.2</v>
      </c>
      <c r="D500" s="29">
        <v>7940.6</v>
      </c>
      <c r="E500" s="12">
        <v>7</v>
      </c>
      <c r="F500" s="13">
        <v>6</v>
      </c>
      <c r="G500" s="13">
        <v>9</v>
      </c>
      <c r="H500" s="30">
        <v>3970.3</v>
      </c>
      <c r="I500" s="31">
        <v>5293.7</v>
      </c>
      <c r="J500" s="14">
        <v>7940.6</v>
      </c>
      <c r="K500" s="14">
        <v>15881.2</v>
      </c>
      <c r="L500" s="14">
        <v>23821.8</v>
      </c>
      <c r="M500" s="14">
        <v>31762.400000000001</v>
      </c>
      <c r="N500" s="14">
        <v>39703</v>
      </c>
      <c r="O500" s="14">
        <v>55584.2</v>
      </c>
      <c r="P500" s="14">
        <v>55584.2</v>
      </c>
      <c r="Q500" s="14">
        <v>55584.2</v>
      </c>
      <c r="R500" s="14">
        <v>55584.2</v>
      </c>
      <c r="S500" s="14">
        <v>59554.5</v>
      </c>
      <c r="T500" s="14">
        <v>63524.800000000003</v>
      </c>
      <c r="U500" s="14">
        <v>67495.100000000006</v>
      </c>
      <c r="V500" s="14">
        <v>71465.399999999994</v>
      </c>
      <c r="W500" s="14">
        <v>75435.7</v>
      </c>
      <c r="X500" s="14">
        <v>79406</v>
      </c>
      <c r="Y500" s="14">
        <v>83376.3</v>
      </c>
      <c r="Z500" s="14">
        <v>87346.6</v>
      </c>
      <c r="AA500" s="14">
        <v>91316.9</v>
      </c>
      <c r="AB500" s="14">
        <v>95287.2</v>
      </c>
      <c r="AC500" s="14">
        <v>99257.5</v>
      </c>
      <c r="AD500" s="14">
        <v>103227.8</v>
      </c>
      <c r="AE500" s="14">
        <v>107198.1</v>
      </c>
      <c r="AF500" s="14">
        <v>111168.4</v>
      </c>
      <c r="AG500" s="14">
        <v>115138.7</v>
      </c>
      <c r="AH500" s="14">
        <v>119109</v>
      </c>
      <c r="AI500" s="14">
        <v>123079.3</v>
      </c>
      <c r="AJ500" s="14">
        <v>127049.60000000001</v>
      </c>
      <c r="AK500" s="14">
        <v>131019.9</v>
      </c>
      <c r="AL500" s="14">
        <v>134990.20000000001</v>
      </c>
      <c r="AM500" s="14">
        <v>138960.5</v>
      </c>
      <c r="AN500" s="14">
        <v>142930.79999999999</v>
      </c>
      <c r="AO500" s="14">
        <v>146901.1</v>
      </c>
      <c r="AP500" s="14">
        <v>150871.4</v>
      </c>
      <c r="AQ500" s="14">
        <v>154841.70000000001</v>
      </c>
      <c r="AR500" s="14">
        <v>158812</v>
      </c>
      <c r="AS500" s="14">
        <v>162782.29999999999</v>
      </c>
      <c r="AT500" s="14">
        <v>166752.6</v>
      </c>
      <c r="AU500" s="14">
        <v>170722.9</v>
      </c>
      <c r="AV500" s="14">
        <v>174693.2</v>
      </c>
      <c r="AW500" s="14">
        <v>178663.5</v>
      </c>
    </row>
    <row r="501" spans="1:49" ht="12.75">
      <c r="A501" s="21">
        <v>462340</v>
      </c>
      <c r="B501" s="11" t="s">
        <v>26</v>
      </c>
      <c r="C501" s="69">
        <v>51865</v>
      </c>
      <c r="D501" s="29">
        <v>5186.5</v>
      </c>
      <c r="E501" s="12">
        <v>10</v>
      </c>
      <c r="F501" s="13">
        <v>8</v>
      </c>
      <c r="G501" s="13">
        <v>12</v>
      </c>
      <c r="H501" s="30">
        <v>2593.3000000000002</v>
      </c>
      <c r="I501" s="31">
        <v>3457.7</v>
      </c>
      <c r="J501" s="14">
        <v>5186.5</v>
      </c>
      <c r="K501" s="14">
        <v>10373</v>
      </c>
      <c r="L501" s="14">
        <v>15559.5</v>
      </c>
      <c r="M501" s="14">
        <v>20746</v>
      </c>
      <c r="N501" s="14">
        <v>25932.5</v>
      </c>
      <c r="O501" s="14">
        <v>31119</v>
      </c>
      <c r="P501" s="14">
        <v>36305.5</v>
      </c>
      <c r="Q501" s="14">
        <v>51865</v>
      </c>
      <c r="R501" s="14">
        <v>51865</v>
      </c>
      <c r="S501" s="14">
        <v>51865</v>
      </c>
      <c r="T501" s="14">
        <v>51865</v>
      </c>
      <c r="U501" s="14">
        <v>51865</v>
      </c>
      <c r="V501" s="14">
        <v>54458.3</v>
      </c>
      <c r="W501" s="14">
        <v>57051.6</v>
      </c>
      <c r="X501" s="14">
        <v>59644.9</v>
      </c>
      <c r="Y501" s="14">
        <v>62238.2</v>
      </c>
      <c r="Z501" s="14">
        <v>64831.5</v>
      </c>
      <c r="AA501" s="14">
        <v>67424.800000000003</v>
      </c>
      <c r="AB501" s="14">
        <v>70018.100000000006</v>
      </c>
      <c r="AC501" s="14">
        <v>72611.399999999994</v>
      </c>
      <c r="AD501" s="14">
        <v>75204.7</v>
      </c>
      <c r="AE501" s="14">
        <v>77798</v>
      </c>
      <c r="AF501" s="14">
        <v>80391.3</v>
      </c>
      <c r="AG501" s="14">
        <v>82984.600000000006</v>
      </c>
      <c r="AH501" s="14">
        <v>85577.9</v>
      </c>
      <c r="AI501" s="14">
        <v>88171.199999999997</v>
      </c>
      <c r="AJ501" s="14">
        <v>90764.5</v>
      </c>
      <c r="AK501" s="14">
        <v>93357.8</v>
      </c>
      <c r="AL501" s="14">
        <v>95951.1</v>
      </c>
      <c r="AM501" s="14">
        <v>98544.4</v>
      </c>
      <c r="AN501" s="14">
        <v>101137.7</v>
      </c>
      <c r="AO501" s="14">
        <v>103731</v>
      </c>
      <c r="AP501" s="14">
        <v>106324.3</v>
      </c>
      <c r="AQ501" s="14">
        <v>108917.6</v>
      </c>
      <c r="AR501" s="14">
        <v>111510.9</v>
      </c>
      <c r="AS501" s="14">
        <v>114104.2</v>
      </c>
      <c r="AT501" s="14">
        <v>116697.5</v>
      </c>
      <c r="AU501" s="14">
        <v>119290.8</v>
      </c>
      <c r="AV501" s="14">
        <v>121884.1</v>
      </c>
      <c r="AW501" s="14">
        <v>124477.4</v>
      </c>
    </row>
    <row r="502" spans="1:49" ht="24">
      <c r="A502" s="21">
        <v>462350</v>
      </c>
      <c r="B502" s="11" t="s">
        <v>25</v>
      </c>
      <c r="C502" s="69">
        <v>20992.2</v>
      </c>
      <c r="D502" s="29">
        <v>3498.7</v>
      </c>
      <c r="E502" s="12">
        <v>6</v>
      </c>
      <c r="F502" s="13">
        <v>5</v>
      </c>
      <c r="G502" s="13">
        <v>8</v>
      </c>
      <c r="H502" s="30">
        <v>1749.4</v>
      </c>
      <c r="I502" s="31">
        <v>2332.5</v>
      </c>
      <c r="J502" s="14">
        <v>3498.7</v>
      </c>
      <c r="K502" s="14">
        <v>6997.4</v>
      </c>
      <c r="L502" s="14">
        <v>10496.1</v>
      </c>
      <c r="M502" s="14">
        <v>13994.8</v>
      </c>
      <c r="N502" s="14">
        <v>20992.2</v>
      </c>
      <c r="O502" s="14">
        <v>20992.2</v>
      </c>
      <c r="P502" s="14">
        <v>20992.2</v>
      </c>
      <c r="Q502" s="14">
        <v>20992.2</v>
      </c>
      <c r="R502" s="14">
        <v>22741.599999999999</v>
      </c>
      <c r="S502" s="14">
        <v>24491</v>
      </c>
      <c r="T502" s="14">
        <v>26240.400000000001</v>
      </c>
      <c r="U502" s="14">
        <v>27989.8</v>
      </c>
      <c r="V502" s="14">
        <v>29739.200000000001</v>
      </c>
      <c r="W502" s="14">
        <v>31488.6</v>
      </c>
      <c r="X502" s="14">
        <v>33238</v>
      </c>
      <c r="Y502" s="14">
        <v>34987.4</v>
      </c>
      <c r="Z502" s="14">
        <v>36736.800000000003</v>
      </c>
      <c r="AA502" s="14">
        <v>38486.199999999997</v>
      </c>
      <c r="AB502" s="14">
        <v>40235.599999999999</v>
      </c>
      <c r="AC502" s="14">
        <v>41985</v>
      </c>
      <c r="AD502" s="14">
        <v>43734.400000000001</v>
      </c>
      <c r="AE502" s="14">
        <v>45483.8</v>
      </c>
      <c r="AF502" s="14">
        <v>47233.2</v>
      </c>
      <c r="AG502" s="14">
        <v>48982.6</v>
      </c>
      <c r="AH502" s="14">
        <v>50732</v>
      </c>
      <c r="AI502" s="14">
        <v>52481.4</v>
      </c>
      <c r="AJ502" s="14">
        <v>54230.8</v>
      </c>
      <c r="AK502" s="14">
        <v>55980.2</v>
      </c>
      <c r="AL502" s="14">
        <v>57729.599999999999</v>
      </c>
      <c r="AM502" s="14">
        <v>59479</v>
      </c>
      <c r="AN502" s="14">
        <v>61228.4</v>
      </c>
      <c r="AO502" s="14">
        <v>62977.8</v>
      </c>
      <c r="AP502" s="14">
        <v>64727.199999999997</v>
      </c>
      <c r="AQ502" s="14">
        <v>66476.600000000006</v>
      </c>
      <c r="AR502" s="14">
        <v>68226</v>
      </c>
      <c r="AS502" s="14">
        <v>69975.399999999994</v>
      </c>
      <c r="AT502" s="14">
        <v>71724.800000000003</v>
      </c>
      <c r="AU502" s="14">
        <v>73474.2</v>
      </c>
      <c r="AV502" s="14">
        <v>75223.600000000006</v>
      </c>
      <c r="AW502" s="14">
        <v>76973</v>
      </c>
    </row>
    <row r="503" spans="1:49" ht="12.75">
      <c r="A503" s="21">
        <v>462360</v>
      </c>
      <c r="B503" s="11" t="s">
        <v>24</v>
      </c>
      <c r="C503" s="69">
        <v>30596</v>
      </c>
      <c r="D503" s="29">
        <v>3824.5</v>
      </c>
      <c r="E503" s="12">
        <v>8</v>
      </c>
      <c r="F503" s="13">
        <v>7</v>
      </c>
      <c r="G503" s="13">
        <v>10</v>
      </c>
      <c r="H503" s="30">
        <v>1912.3</v>
      </c>
      <c r="I503" s="31">
        <v>2549.6999999999998</v>
      </c>
      <c r="J503" s="14">
        <v>3824.5</v>
      </c>
      <c r="K503" s="14">
        <v>7649</v>
      </c>
      <c r="L503" s="14">
        <v>11473.5</v>
      </c>
      <c r="M503" s="14">
        <v>15298</v>
      </c>
      <c r="N503" s="14">
        <v>19122.5</v>
      </c>
      <c r="O503" s="14">
        <v>22947</v>
      </c>
      <c r="P503" s="14">
        <v>30596</v>
      </c>
      <c r="Q503" s="14">
        <v>30596</v>
      </c>
      <c r="R503" s="14">
        <v>30596</v>
      </c>
      <c r="S503" s="14">
        <v>30596</v>
      </c>
      <c r="T503" s="14">
        <v>32508.3</v>
      </c>
      <c r="U503" s="14">
        <v>34420.6</v>
      </c>
      <c r="V503" s="14">
        <v>36332.9</v>
      </c>
      <c r="W503" s="14">
        <v>38245.199999999997</v>
      </c>
      <c r="X503" s="14">
        <v>40157.5</v>
      </c>
      <c r="Y503" s="14">
        <v>42069.8</v>
      </c>
      <c r="Z503" s="14">
        <v>43982.1</v>
      </c>
      <c r="AA503" s="14">
        <v>45894.400000000001</v>
      </c>
      <c r="AB503" s="14">
        <v>47806.7</v>
      </c>
      <c r="AC503" s="14">
        <v>49719</v>
      </c>
      <c r="AD503" s="14">
        <v>51631.3</v>
      </c>
      <c r="AE503" s="14">
        <v>53543.6</v>
      </c>
      <c r="AF503" s="14">
        <v>55455.9</v>
      </c>
      <c r="AG503" s="14">
        <v>57368.2</v>
      </c>
      <c r="AH503" s="14">
        <v>59280.5</v>
      </c>
      <c r="AI503" s="14">
        <v>61192.800000000003</v>
      </c>
      <c r="AJ503" s="14">
        <v>63105.1</v>
      </c>
      <c r="AK503" s="14">
        <v>65017.4</v>
      </c>
      <c r="AL503" s="14">
        <v>66929.7</v>
      </c>
      <c r="AM503" s="14">
        <v>68842</v>
      </c>
      <c r="AN503" s="14">
        <v>70754.3</v>
      </c>
      <c r="AO503" s="14">
        <v>72666.600000000006</v>
      </c>
      <c r="AP503" s="14">
        <v>74578.899999999994</v>
      </c>
      <c r="AQ503" s="14">
        <v>76491.199999999997</v>
      </c>
      <c r="AR503" s="14">
        <v>78403.5</v>
      </c>
      <c r="AS503" s="14">
        <v>80315.8</v>
      </c>
      <c r="AT503" s="14">
        <v>82228.100000000006</v>
      </c>
      <c r="AU503" s="14">
        <v>84140.4</v>
      </c>
      <c r="AV503" s="14">
        <v>86052.7</v>
      </c>
      <c r="AW503" s="14">
        <v>87965</v>
      </c>
    </row>
    <row r="504" spans="1:49" ht="12.75">
      <c r="A504" s="21">
        <v>462370</v>
      </c>
      <c r="B504" s="11" t="s">
        <v>23</v>
      </c>
      <c r="C504" s="69">
        <v>27020</v>
      </c>
      <c r="D504" s="29">
        <v>3860</v>
      </c>
      <c r="E504" s="12">
        <v>7</v>
      </c>
      <c r="F504" s="13">
        <v>6</v>
      </c>
      <c r="G504" s="13">
        <v>9</v>
      </c>
      <c r="H504" s="30">
        <v>1930</v>
      </c>
      <c r="I504" s="31">
        <v>2573.3000000000002</v>
      </c>
      <c r="J504" s="14">
        <v>3860</v>
      </c>
      <c r="K504" s="14">
        <v>7720</v>
      </c>
      <c r="L504" s="14">
        <v>11580</v>
      </c>
      <c r="M504" s="14">
        <v>15440</v>
      </c>
      <c r="N504" s="14">
        <v>19300</v>
      </c>
      <c r="O504" s="14">
        <v>27020</v>
      </c>
      <c r="P504" s="14">
        <v>27020</v>
      </c>
      <c r="Q504" s="14">
        <v>27020</v>
      </c>
      <c r="R504" s="14">
        <v>27020</v>
      </c>
      <c r="S504" s="14">
        <v>28950</v>
      </c>
      <c r="T504" s="14">
        <v>30880</v>
      </c>
      <c r="U504" s="14">
        <v>32810</v>
      </c>
      <c r="V504" s="14">
        <v>34740</v>
      </c>
      <c r="W504" s="14">
        <v>36670</v>
      </c>
      <c r="X504" s="14">
        <v>38600</v>
      </c>
      <c r="Y504" s="14">
        <v>40530</v>
      </c>
      <c r="Z504" s="14">
        <v>42460</v>
      </c>
      <c r="AA504" s="14">
        <v>44390</v>
      </c>
      <c r="AB504" s="14">
        <v>46320</v>
      </c>
      <c r="AC504" s="14">
        <v>48250</v>
      </c>
      <c r="AD504" s="14">
        <v>50180</v>
      </c>
      <c r="AE504" s="14">
        <v>52110</v>
      </c>
      <c r="AF504" s="14">
        <v>54040</v>
      </c>
      <c r="AG504" s="14">
        <v>55970</v>
      </c>
      <c r="AH504" s="14">
        <v>57900</v>
      </c>
      <c r="AI504" s="14">
        <v>59830</v>
      </c>
      <c r="AJ504" s="14">
        <v>61760</v>
      </c>
      <c r="AK504" s="14">
        <v>63690</v>
      </c>
      <c r="AL504" s="14">
        <v>65620</v>
      </c>
      <c r="AM504" s="14">
        <v>67550</v>
      </c>
      <c r="AN504" s="14">
        <v>69480</v>
      </c>
      <c r="AO504" s="14">
        <v>71410</v>
      </c>
      <c r="AP504" s="14">
        <v>73340</v>
      </c>
      <c r="AQ504" s="14">
        <v>75270</v>
      </c>
      <c r="AR504" s="14">
        <v>77200</v>
      </c>
      <c r="AS504" s="14">
        <v>79130</v>
      </c>
      <c r="AT504" s="14">
        <v>81060</v>
      </c>
      <c r="AU504" s="14">
        <v>82990</v>
      </c>
      <c r="AV504" s="14">
        <v>84920</v>
      </c>
      <c r="AW504" s="14">
        <v>86850</v>
      </c>
    </row>
    <row r="505" spans="1:49" ht="12.75">
      <c r="A505" s="21">
        <v>462380</v>
      </c>
      <c r="B505" s="11" t="s">
        <v>22</v>
      </c>
      <c r="C505" s="69">
        <v>23955.599999999999</v>
      </c>
      <c r="D505" s="29">
        <v>3992.6</v>
      </c>
      <c r="E505" s="12">
        <v>6</v>
      </c>
      <c r="F505" s="13">
        <v>5</v>
      </c>
      <c r="G505" s="13">
        <v>8</v>
      </c>
      <c r="H505" s="30">
        <v>1996.3</v>
      </c>
      <c r="I505" s="31">
        <v>2661.7</v>
      </c>
      <c r="J505" s="14">
        <v>3992.6</v>
      </c>
      <c r="K505" s="14">
        <v>7985.2</v>
      </c>
      <c r="L505" s="14">
        <v>11977.8</v>
      </c>
      <c r="M505" s="14">
        <v>15970.4</v>
      </c>
      <c r="N505" s="14">
        <v>23955.599999999999</v>
      </c>
      <c r="O505" s="14">
        <v>23955.599999999999</v>
      </c>
      <c r="P505" s="14">
        <v>23955.599999999999</v>
      </c>
      <c r="Q505" s="14">
        <v>23955.599999999999</v>
      </c>
      <c r="R505" s="14">
        <v>25951.9</v>
      </c>
      <c r="S505" s="14">
        <v>27948.2</v>
      </c>
      <c r="T505" s="14">
        <v>29944.5</v>
      </c>
      <c r="U505" s="14">
        <v>31940.799999999999</v>
      </c>
      <c r="V505" s="14">
        <v>33937.1</v>
      </c>
      <c r="W505" s="14">
        <v>35933.4</v>
      </c>
      <c r="X505" s="14">
        <v>37929.699999999997</v>
      </c>
      <c r="Y505" s="14">
        <v>39926</v>
      </c>
      <c r="Z505" s="14">
        <v>41922.300000000003</v>
      </c>
      <c r="AA505" s="14">
        <v>43918.6</v>
      </c>
      <c r="AB505" s="14">
        <v>45914.9</v>
      </c>
      <c r="AC505" s="14">
        <v>47911.199999999997</v>
      </c>
      <c r="AD505" s="14">
        <v>49907.5</v>
      </c>
      <c r="AE505" s="14">
        <v>51903.8</v>
      </c>
      <c r="AF505" s="14">
        <v>53900.1</v>
      </c>
      <c r="AG505" s="14">
        <v>55896.4</v>
      </c>
      <c r="AH505" s="14">
        <v>57892.7</v>
      </c>
      <c r="AI505" s="14">
        <v>59889</v>
      </c>
      <c r="AJ505" s="14">
        <v>61885.3</v>
      </c>
      <c r="AK505" s="14">
        <v>63881.599999999999</v>
      </c>
      <c r="AL505" s="14">
        <v>65877.899999999994</v>
      </c>
      <c r="AM505" s="14">
        <v>67874.2</v>
      </c>
      <c r="AN505" s="14">
        <v>69870.5</v>
      </c>
      <c r="AO505" s="14">
        <v>71866.8</v>
      </c>
      <c r="AP505" s="14">
        <v>73863.100000000006</v>
      </c>
      <c r="AQ505" s="14">
        <v>75859.399999999994</v>
      </c>
      <c r="AR505" s="14">
        <v>77855.7</v>
      </c>
      <c r="AS505" s="14">
        <v>79852</v>
      </c>
      <c r="AT505" s="14">
        <v>81848.3</v>
      </c>
      <c r="AU505" s="14">
        <v>83844.600000000006</v>
      </c>
      <c r="AV505" s="14">
        <v>85840.9</v>
      </c>
      <c r="AW505" s="14">
        <v>87837.2</v>
      </c>
    </row>
    <row r="506" spans="1:49" ht="24">
      <c r="A506" s="21">
        <v>462390</v>
      </c>
      <c r="B506" s="11" t="s">
        <v>21</v>
      </c>
      <c r="C506" s="69">
        <v>38151.199999999997</v>
      </c>
      <c r="D506" s="29">
        <v>4768.8999999999996</v>
      </c>
      <c r="E506" s="12">
        <v>8</v>
      </c>
      <c r="F506" s="13">
        <v>7</v>
      </c>
      <c r="G506" s="13">
        <v>10</v>
      </c>
      <c r="H506" s="30">
        <v>2384.5</v>
      </c>
      <c r="I506" s="31">
        <v>3179.3</v>
      </c>
      <c r="J506" s="14">
        <v>4768.8999999999996</v>
      </c>
      <c r="K506" s="14">
        <v>9537.7999999999993</v>
      </c>
      <c r="L506" s="14">
        <v>14306.7</v>
      </c>
      <c r="M506" s="14">
        <v>19075.599999999999</v>
      </c>
      <c r="N506" s="14">
        <v>23844.5</v>
      </c>
      <c r="O506" s="14">
        <v>28613.4</v>
      </c>
      <c r="P506" s="14">
        <v>38151.199999999997</v>
      </c>
      <c r="Q506" s="14">
        <v>38151.199999999997</v>
      </c>
      <c r="R506" s="14">
        <v>38151.199999999997</v>
      </c>
      <c r="S506" s="14">
        <v>38151.199999999997</v>
      </c>
      <c r="T506" s="14">
        <v>40535.699999999997</v>
      </c>
      <c r="U506" s="14">
        <v>42920.2</v>
      </c>
      <c r="V506" s="14">
        <v>45304.7</v>
      </c>
      <c r="W506" s="14">
        <v>47689.2</v>
      </c>
      <c r="X506" s="14">
        <v>50073.7</v>
      </c>
      <c r="Y506" s="14">
        <v>52458.2</v>
      </c>
      <c r="Z506" s="14">
        <v>54842.7</v>
      </c>
      <c r="AA506" s="14">
        <v>57227.199999999997</v>
      </c>
      <c r="AB506" s="14">
        <v>59611.7</v>
      </c>
      <c r="AC506" s="14">
        <v>61996.2</v>
      </c>
      <c r="AD506" s="14">
        <v>64380.7</v>
      </c>
      <c r="AE506" s="14">
        <v>66765.2</v>
      </c>
      <c r="AF506" s="14">
        <v>69149.7</v>
      </c>
      <c r="AG506" s="14">
        <v>71534.2</v>
      </c>
      <c r="AH506" s="14">
        <v>73918.7</v>
      </c>
      <c r="AI506" s="14">
        <v>76303.199999999997</v>
      </c>
      <c r="AJ506" s="14">
        <v>78687.7</v>
      </c>
      <c r="AK506" s="14">
        <v>81072.2</v>
      </c>
      <c r="AL506" s="14">
        <v>83456.7</v>
      </c>
      <c r="AM506" s="14">
        <v>85841.2</v>
      </c>
      <c r="AN506" s="14">
        <v>88225.7</v>
      </c>
      <c r="AO506" s="14">
        <v>90610.2</v>
      </c>
      <c r="AP506" s="14">
        <v>92994.7</v>
      </c>
      <c r="AQ506" s="14">
        <v>95379.199999999997</v>
      </c>
      <c r="AR506" s="14">
        <v>97763.7</v>
      </c>
      <c r="AS506" s="14">
        <v>100148.2</v>
      </c>
      <c r="AT506" s="14">
        <v>102532.7</v>
      </c>
      <c r="AU506" s="14">
        <v>104917.2</v>
      </c>
      <c r="AV506" s="14">
        <v>107301.7</v>
      </c>
      <c r="AW506" s="14">
        <v>109686.2</v>
      </c>
    </row>
    <row r="507" spans="1:49" ht="12.75">
      <c r="A507" s="21">
        <v>462400</v>
      </c>
      <c r="B507" s="11" t="s">
        <v>20</v>
      </c>
      <c r="C507" s="69">
        <v>75553.2</v>
      </c>
      <c r="D507" s="29">
        <v>6296.1</v>
      </c>
      <c r="E507" s="12">
        <v>12</v>
      </c>
      <c r="F507" s="13">
        <v>10</v>
      </c>
      <c r="G507" s="13">
        <v>15</v>
      </c>
      <c r="H507" s="30">
        <v>3148.1</v>
      </c>
      <c r="I507" s="31">
        <v>4197.3999999999996</v>
      </c>
      <c r="J507" s="14">
        <v>6296.1</v>
      </c>
      <c r="K507" s="14">
        <v>12592.2</v>
      </c>
      <c r="L507" s="14">
        <v>18888.3</v>
      </c>
      <c r="M507" s="14">
        <v>25184.400000000001</v>
      </c>
      <c r="N507" s="14">
        <v>31480.5</v>
      </c>
      <c r="O507" s="14">
        <v>37776.6</v>
      </c>
      <c r="P507" s="14">
        <v>44072.7</v>
      </c>
      <c r="Q507" s="14">
        <v>50368.800000000003</v>
      </c>
      <c r="R507" s="14">
        <v>56664.9</v>
      </c>
      <c r="S507" s="14">
        <v>75553.2</v>
      </c>
      <c r="T507" s="14">
        <v>75553.2</v>
      </c>
      <c r="U507" s="14">
        <v>75553.2</v>
      </c>
      <c r="V507" s="14">
        <v>75553.2</v>
      </c>
      <c r="W507" s="14">
        <v>75553.2</v>
      </c>
      <c r="X507" s="14">
        <v>75553.2</v>
      </c>
      <c r="Y507" s="14">
        <v>78701.3</v>
      </c>
      <c r="Z507" s="14">
        <v>81849.399999999994</v>
      </c>
      <c r="AA507" s="14">
        <v>84997.5</v>
      </c>
      <c r="AB507" s="14">
        <v>88145.600000000006</v>
      </c>
      <c r="AC507" s="14">
        <v>91293.7</v>
      </c>
      <c r="AD507" s="14">
        <v>94441.8</v>
      </c>
      <c r="AE507" s="14">
        <v>97589.9</v>
      </c>
      <c r="AF507" s="14">
        <v>100738</v>
      </c>
      <c r="AG507" s="14">
        <v>103886.1</v>
      </c>
      <c r="AH507" s="14">
        <v>107034.2</v>
      </c>
      <c r="AI507" s="14">
        <v>110182.3</v>
      </c>
      <c r="AJ507" s="14">
        <v>113330.4</v>
      </c>
      <c r="AK507" s="14">
        <v>116478.5</v>
      </c>
      <c r="AL507" s="14">
        <v>119626.6</v>
      </c>
      <c r="AM507" s="14">
        <v>122774.7</v>
      </c>
      <c r="AN507" s="14">
        <v>125922.8</v>
      </c>
      <c r="AO507" s="14">
        <v>129070.9</v>
      </c>
      <c r="AP507" s="14">
        <v>132219</v>
      </c>
      <c r="AQ507" s="14">
        <v>135367.1</v>
      </c>
      <c r="AR507" s="14">
        <v>138515.20000000001</v>
      </c>
      <c r="AS507" s="14">
        <v>141663.29999999999</v>
      </c>
      <c r="AT507" s="14">
        <v>144811.4</v>
      </c>
      <c r="AU507" s="14">
        <v>147959.5</v>
      </c>
      <c r="AV507" s="14">
        <v>151107.6</v>
      </c>
      <c r="AW507" s="14">
        <v>154255.70000000001</v>
      </c>
    </row>
    <row r="508" spans="1:49" ht="12.75">
      <c r="A508" s="21">
        <v>462410</v>
      </c>
      <c r="B508" s="11" t="s">
        <v>19</v>
      </c>
      <c r="C508" s="69">
        <v>21577.8</v>
      </c>
      <c r="D508" s="29">
        <v>3596.3</v>
      </c>
      <c r="E508" s="12">
        <v>6</v>
      </c>
      <c r="F508" s="13">
        <v>5</v>
      </c>
      <c r="G508" s="13">
        <v>8</v>
      </c>
      <c r="H508" s="30">
        <v>1798.2</v>
      </c>
      <c r="I508" s="31">
        <v>2397.5</v>
      </c>
      <c r="J508" s="14">
        <v>3596.3</v>
      </c>
      <c r="K508" s="14">
        <v>7192.6</v>
      </c>
      <c r="L508" s="14">
        <v>10788.9</v>
      </c>
      <c r="M508" s="14">
        <v>14385.2</v>
      </c>
      <c r="N508" s="14">
        <v>21577.8</v>
      </c>
      <c r="O508" s="14">
        <v>21577.8</v>
      </c>
      <c r="P508" s="14">
        <v>21577.8</v>
      </c>
      <c r="Q508" s="14">
        <v>21577.8</v>
      </c>
      <c r="R508" s="14">
        <v>23376</v>
      </c>
      <c r="S508" s="14">
        <v>25174.2</v>
      </c>
      <c r="T508" s="14">
        <v>26972.400000000001</v>
      </c>
      <c r="U508" s="14">
        <v>28770.6</v>
      </c>
      <c r="V508" s="14">
        <v>30568.799999999999</v>
      </c>
      <c r="W508" s="14">
        <v>32367</v>
      </c>
      <c r="X508" s="14">
        <v>34165.199999999997</v>
      </c>
      <c r="Y508" s="14">
        <v>35963.4</v>
      </c>
      <c r="Z508" s="14">
        <v>37761.599999999999</v>
      </c>
      <c r="AA508" s="14">
        <v>39559.800000000003</v>
      </c>
      <c r="AB508" s="14">
        <v>41358</v>
      </c>
      <c r="AC508" s="14">
        <v>43156.2</v>
      </c>
      <c r="AD508" s="14">
        <v>44954.400000000001</v>
      </c>
      <c r="AE508" s="14">
        <v>46752.6</v>
      </c>
      <c r="AF508" s="14">
        <v>48550.8</v>
      </c>
      <c r="AG508" s="14">
        <v>50349</v>
      </c>
      <c r="AH508" s="14">
        <v>52147.199999999997</v>
      </c>
      <c r="AI508" s="14">
        <v>53945.4</v>
      </c>
      <c r="AJ508" s="14">
        <v>55743.6</v>
      </c>
      <c r="AK508" s="14">
        <v>57541.8</v>
      </c>
      <c r="AL508" s="14">
        <v>59340</v>
      </c>
      <c r="AM508" s="14">
        <v>61138.2</v>
      </c>
      <c r="AN508" s="14">
        <v>62936.4</v>
      </c>
      <c r="AO508" s="14">
        <v>64734.6</v>
      </c>
      <c r="AP508" s="14">
        <v>66532.800000000003</v>
      </c>
      <c r="AQ508" s="14">
        <v>68331</v>
      </c>
      <c r="AR508" s="14">
        <v>70129.2</v>
      </c>
      <c r="AS508" s="14">
        <v>71927.399999999994</v>
      </c>
      <c r="AT508" s="14">
        <v>73725.600000000006</v>
      </c>
      <c r="AU508" s="14">
        <v>75523.8</v>
      </c>
      <c r="AV508" s="14">
        <v>77322</v>
      </c>
      <c r="AW508" s="14">
        <v>79120.2</v>
      </c>
    </row>
    <row r="509" spans="1:49" ht="24">
      <c r="A509" s="21">
        <v>462420</v>
      </c>
      <c r="B509" s="11" t="s">
        <v>18</v>
      </c>
      <c r="C509" s="69">
        <v>66151.199999999997</v>
      </c>
      <c r="D509" s="29">
        <v>8268.9</v>
      </c>
      <c r="E509" s="12">
        <v>8</v>
      </c>
      <c r="F509" s="13">
        <v>7</v>
      </c>
      <c r="G509" s="13">
        <v>10</v>
      </c>
      <c r="H509" s="30">
        <v>4134.5</v>
      </c>
      <c r="I509" s="31">
        <v>5512.6</v>
      </c>
      <c r="J509" s="14">
        <v>8268.9</v>
      </c>
      <c r="K509" s="14">
        <v>16537.8</v>
      </c>
      <c r="L509" s="14">
        <v>24806.7</v>
      </c>
      <c r="M509" s="14">
        <v>33075.599999999999</v>
      </c>
      <c r="N509" s="14">
        <v>41344.5</v>
      </c>
      <c r="O509" s="14">
        <v>49613.4</v>
      </c>
      <c r="P509" s="14">
        <v>66151.199999999997</v>
      </c>
      <c r="Q509" s="14">
        <v>66151.199999999997</v>
      </c>
      <c r="R509" s="14">
        <v>66151.199999999997</v>
      </c>
      <c r="S509" s="14">
        <v>66151.199999999997</v>
      </c>
      <c r="T509" s="14">
        <v>70285.7</v>
      </c>
      <c r="U509" s="14">
        <v>74420.2</v>
      </c>
      <c r="V509" s="14">
        <v>78554.7</v>
      </c>
      <c r="W509" s="14">
        <v>82689.2</v>
      </c>
      <c r="X509" s="14">
        <v>86823.7</v>
      </c>
      <c r="Y509" s="14">
        <v>90958.2</v>
      </c>
      <c r="Z509" s="14">
        <v>95092.7</v>
      </c>
      <c r="AA509" s="14">
        <v>99227.199999999997</v>
      </c>
      <c r="AB509" s="14">
        <v>103361.7</v>
      </c>
      <c r="AC509" s="14">
        <v>107496.2</v>
      </c>
      <c r="AD509" s="14">
        <v>111630.7</v>
      </c>
      <c r="AE509" s="14">
        <v>115765.2</v>
      </c>
      <c r="AF509" s="14">
        <v>119899.7</v>
      </c>
      <c r="AG509" s="14">
        <v>124034.2</v>
      </c>
      <c r="AH509" s="14">
        <v>128168.7</v>
      </c>
      <c r="AI509" s="14">
        <v>132303.20000000001</v>
      </c>
      <c r="AJ509" s="14">
        <v>136437.70000000001</v>
      </c>
      <c r="AK509" s="14">
        <v>140572.20000000001</v>
      </c>
      <c r="AL509" s="14">
        <v>144706.70000000001</v>
      </c>
      <c r="AM509" s="14">
        <v>148841.20000000001</v>
      </c>
      <c r="AN509" s="14">
        <v>152975.70000000001</v>
      </c>
      <c r="AO509" s="14">
        <v>157110.20000000001</v>
      </c>
      <c r="AP509" s="14">
        <v>161244.70000000001</v>
      </c>
      <c r="AQ509" s="14">
        <v>165379.20000000001</v>
      </c>
      <c r="AR509" s="14">
        <v>169513.7</v>
      </c>
      <c r="AS509" s="14">
        <v>173648.2</v>
      </c>
      <c r="AT509" s="14">
        <v>177782.7</v>
      </c>
      <c r="AU509" s="14">
        <v>181917.2</v>
      </c>
      <c r="AV509" s="14">
        <v>186051.7</v>
      </c>
      <c r="AW509" s="14">
        <v>190186.2</v>
      </c>
    </row>
    <row r="510" spans="1:49" ht="12.75">
      <c r="A510" s="21">
        <v>462430</v>
      </c>
      <c r="B510" s="11" t="s">
        <v>17</v>
      </c>
      <c r="C510" s="69">
        <v>57960.7</v>
      </c>
      <c r="D510" s="29">
        <v>8280.1</v>
      </c>
      <c r="E510" s="12">
        <v>7</v>
      </c>
      <c r="F510" s="13">
        <v>6</v>
      </c>
      <c r="G510" s="13">
        <v>9</v>
      </c>
      <c r="H510" s="30">
        <v>4140.1000000000004</v>
      </c>
      <c r="I510" s="31">
        <v>5520.1</v>
      </c>
      <c r="J510" s="14">
        <v>8280.1</v>
      </c>
      <c r="K510" s="14">
        <v>16560.2</v>
      </c>
      <c r="L510" s="14">
        <v>24840.3</v>
      </c>
      <c r="M510" s="14">
        <v>33120.400000000001</v>
      </c>
      <c r="N510" s="14">
        <v>41400.5</v>
      </c>
      <c r="O510" s="14">
        <v>57960.7</v>
      </c>
      <c r="P510" s="14">
        <v>57960.7</v>
      </c>
      <c r="Q510" s="14">
        <v>57960.7</v>
      </c>
      <c r="R510" s="14">
        <v>57960.7</v>
      </c>
      <c r="S510" s="14">
        <v>62100.800000000003</v>
      </c>
      <c r="T510" s="14">
        <v>66240.899999999994</v>
      </c>
      <c r="U510" s="14">
        <v>70381</v>
      </c>
      <c r="V510" s="14">
        <v>74521.100000000006</v>
      </c>
      <c r="W510" s="14">
        <v>78661.2</v>
      </c>
      <c r="X510" s="14">
        <v>82801.3</v>
      </c>
      <c r="Y510" s="14">
        <v>86941.4</v>
      </c>
      <c r="Z510" s="14">
        <v>91081.5</v>
      </c>
      <c r="AA510" s="14">
        <v>95221.6</v>
      </c>
      <c r="AB510" s="14">
        <v>99361.7</v>
      </c>
      <c r="AC510" s="14">
        <v>103501.8</v>
      </c>
      <c r="AD510" s="14">
        <v>107641.9</v>
      </c>
      <c r="AE510" s="14">
        <v>111782</v>
      </c>
      <c r="AF510" s="14">
        <v>115922.1</v>
      </c>
      <c r="AG510" s="14">
        <v>120062.2</v>
      </c>
      <c r="AH510" s="14">
        <v>124202.3</v>
      </c>
      <c r="AI510" s="14">
        <v>128342.39999999999</v>
      </c>
      <c r="AJ510" s="14">
        <v>132482.5</v>
      </c>
      <c r="AK510" s="14">
        <v>136622.6</v>
      </c>
      <c r="AL510" s="14">
        <v>140762.70000000001</v>
      </c>
      <c r="AM510" s="14">
        <v>144902.79999999999</v>
      </c>
      <c r="AN510" s="14">
        <v>149042.9</v>
      </c>
      <c r="AO510" s="14">
        <v>153183</v>
      </c>
      <c r="AP510" s="14">
        <v>157323.1</v>
      </c>
      <c r="AQ510" s="14">
        <v>161463.20000000001</v>
      </c>
      <c r="AR510" s="14">
        <v>165603.29999999999</v>
      </c>
      <c r="AS510" s="14">
        <v>169743.4</v>
      </c>
      <c r="AT510" s="14">
        <v>173883.5</v>
      </c>
      <c r="AU510" s="14">
        <v>178023.6</v>
      </c>
      <c r="AV510" s="14">
        <v>182163.7</v>
      </c>
      <c r="AW510" s="14">
        <v>186303.8</v>
      </c>
    </row>
    <row r="511" spans="1:49" ht="12.75">
      <c r="A511" s="21">
        <v>462440</v>
      </c>
      <c r="B511" s="11" t="s">
        <v>16</v>
      </c>
      <c r="C511" s="69">
        <v>44060.1</v>
      </c>
      <c r="D511" s="29">
        <v>6294.3</v>
      </c>
      <c r="E511" s="12">
        <v>7</v>
      </c>
      <c r="F511" s="13">
        <v>6</v>
      </c>
      <c r="G511" s="13">
        <v>9</v>
      </c>
      <c r="H511" s="30">
        <v>3147.2</v>
      </c>
      <c r="I511" s="31">
        <v>4196.2</v>
      </c>
      <c r="J511" s="14">
        <v>6294.3</v>
      </c>
      <c r="K511" s="14">
        <v>12588.6</v>
      </c>
      <c r="L511" s="14">
        <v>18882.900000000001</v>
      </c>
      <c r="M511" s="14">
        <v>25177.200000000001</v>
      </c>
      <c r="N511" s="14">
        <v>31471.5</v>
      </c>
      <c r="O511" s="14">
        <v>44060.1</v>
      </c>
      <c r="P511" s="14">
        <v>44060.1</v>
      </c>
      <c r="Q511" s="14">
        <v>44060.1</v>
      </c>
      <c r="R511" s="14">
        <v>44060.1</v>
      </c>
      <c r="S511" s="14">
        <v>47207.3</v>
      </c>
      <c r="T511" s="14">
        <v>50354.5</v>
      </c>
      <c r="U511" s="14">
        <v>53501.7</v>
      </c>
      <c r="V511" s="14">
        <v>56648.9</v>
      </c>
      <c r="W511" s="14">
        <v>59796.1</v>
      </c>
      <c r="X511" s="14">
        <v>62943.3</v>
      </c>
      <c r="Y511" s="14">
        <v>66090.5</v>
      </c>
      <c r="Z511" s="14">
        <v>69237.7</v>
      </c>
      <c r="AA511" s="14">
        <v>72384.899999999994</v>
      </c>
      <c r="AB511" s="14">
        <v>75532.100000000006</v>
      </c>
      <c r="AC511" s="14">
        <v>78679.3</v>
      </c>
      <c r="AD511" s="14">
        <v>81826.5</v>
      </c>
      <c r="AE511" s="14">
        <v>84973.7</v>
      </c>
      <c r="AF511" s="14">
        <v>88120.9</v>
      </c>
      <c r="AG511" s="14">
        <v>91268.1</v>
      </c>
      <c r="AH511" s="14">
        <v>94415.3</v>
      </c>
      <c r="AI511" s="14">
        <v>97562.5</v>
      </c>
      <c r="AJ511" s="14">
        <v>100709.7</v>
      </c>
      <c r="AK511" s="14">
        <v>103856.9</v>
      </c>
      <c r="AL511" s="14">
        <v>107004.1</v>
      </c>
      <c r="AM511" s="14">
        <v>110151.3</v>
      </c>
      <c r="AN511" s="14">
        <v>113298.5</v>
      </c>
      <c r="AO511" s="14">
        <v>116445.7</v>
      </c>
      <c r="AP511" s="14">
        <v>119592.9</v>
      </c>
      <c r="AQ511" s="14">
        <v>122740.1</v>
      </c>
      <c r="AR511" s="14">
        <v>125887.3</v>
      </c>
      <c r="AS511" s="14">
        <v>129034.5</v>
      </c>
      <c r="AT511" s="14">
        <v>132181.70000000001</v>
      </c>
      <c r="AU511" s="14">
        <v>135328.9</v>
      </c>
      <c r="AV511" s="14">
        <v>138476.1</v>
      </c>
      <c r="AW511" s="14">
        <v>141623.29999999999</v>
      </c>
    </row>
    <row r="512" spans="1:49" ht="12.75">
      <c r="A512" s="21">
        <v>462450</v>
      </c>
      <c r="B512" s="11" t="s">
        <v>15</v>
      </c>
      <c r="C512" s="69">
        <v>53734.8</v>
      </c>
      <c r="D512" s="29">
        <v>3838.2</v>
      </c>
      <c r="E512" s="12">
        <v>14</v>
      </c>
      <c r="F512" s="13">
        <v>12</v>
      </c>
      <c r="G512" s="13">
        <v>17</v>
      </c>
      <c r="H512" s="30">
        <v>1919.1</v>
      </c>
      <c r="I512" s="31">
        <v>2558.8000000000002</v>
      </c>
      <c r="J512" s="14">
        <v>3838.2</v>
      </c>
      <c r="K512" s="14">
        <v>7676.4</v>
      </c>
      <c r="L512" s="14">
        <v>11514.6</v>
      </c>
      <c r="M512" s="14">
        <v>15352.8</v>
      </c>
      <c r="N512" s="14">
        <v>19191</v>
      </c>
      <c r="O512" s="14">
        <v>23029.200000000001</v>
      </c>
      <c r="P512" s="14">
        <v>26867.4</v>
      </c>
      <c r="Q512" s="14">
        <v>30705.599999999999</v>
      </c>
      <c r="R512" s="14">
        <v>34543.800000000003</v>
      </c>
      <c r="S512" s="14">
        <v>38382</v>
      </c>
      <c r="T512" s="14">
        <v>42220.2</v>
      </c>
      <c r="U512" s="14">
        <v>53734.8</v>
      </c>
      <c r="V512" s="14">
        <v>53734.8</v>
      </c>
      <c r="W512" s="14">
        <v>53734.8</v>
      </c>
      <c r="X512" s="14">
        <v>53734.8</v>
      </c>
      <c r="Y512" s="14">
        <v>53734.8</v>
      </c>
      <c r="Z512" s="14">
        <v>53734.8</v>
      </c>
      <c r="AA512" s="14">
        <v>55653.9</v>
      </c>
      <c r="AB512" s="14">
        <v>57573</v>
      </c>
      <c r="AC512" s="14">
        <v>59492.1</v>
      </c>
      <c r="AD512" s="14">
        <v>61411.199999999997</v>
      </c>
      <c r="AE512" s="14">
        <v>63330.3</v>
      </c>
      <c r="AF512" s="14">
        <v>65249.4</v>
      </c>
      <c r="AG512" s="14">
        <v>67168.5</v>
      </c>
      <c r="AH512" s="14">
        <v>69087.600000000006</v>
      </c>
      <c r="AI512" s="14">
        <v>71006.7</v>
      </c>
      <c r="AJ512" s="14">
        <v>72925.8</v>
      </c>
      <c r="AK512" s="14">
        <v>74844.899999999994</v>
      </c>
      <c r="AL512" s="14">
        <v>76764</v>
      </c>
      <c r="AM512" s="14">
        <v>78683.100000000006</v>
      </c>
      <c r="AN512" s="14">
        <v>80602.2</v>
      </c>
      <c r="AO512" s="14">
        <v>82521.3</v>
      </c>
      <c r="AP512" s="14">
        <v>84440.4</v>
      </c>
      <c r="AQ512" s="14">
        <v>86359.5</v>
      </c>
      <c r="AR512" s="14">
        <v>88278.6</v>
      </c>
      <c r="AS512" s="14">
        <v>90197.7</v>
      </c>
      <c r="AT512" s="14">
        <v>92116.800000000003</v>
      </c>
      <c r="AU512" s="14">
        <v>94035.9</v>
      </c>
      <c r="AV512" s="14">
        <v>95955</v>
      </c>
      <c r="AW512" s="14">
        <v>97874.1</v>
      </c>
    </row>
    <row r="513" spans="1:49" ht="12.75">
      <c r="A513" s="21">
        <v>462460</v>
      </c>
      <c r="B513" s="11" t="s">
        <v>14</v>
      </c>
      <c r="C513" s="69">
        <v>51572</v>
      </c>
      <c r="D513" s="29">
        <v>5157.2</v>
      </c>
      <c r="E513" s="12">
        <v>10</v>
      </c>
      <c r="F513" s="13">
        <v>8</v>
      </c>
      <c r="G513" s="13">
        <v>12</v>
      </c>
      <c r="H513" s="30">
        <v>2578.6</v>
      </c>
      <c r="I513" s="31">
        <v>3438.1</v>
      </c>
      <c r="J513" s="14">
        <v>5157.2</v>
      </c>
      <c r="K513" s="14">
        <v>10314.4</v>
      </c>
      <c r="L513" s="14">
        <v>15471.6</v>
      </c>
      <c r="M513" s="14">
        <v>20628.8</v>
      </c>
      <c r="N513" s="14">
        <v>25786</v>
      </c>
      <c r="O513" s="14">
        <v>30943.200000000001</v>
      </c>
      <c r="P513" s="14">
        <v>36100.400000000001</v>
      </c>
      <c r="Q513" s="14">
        <v>51572</v>
      </c>
      <c r="R513" s="14">
        <v>51572</v>
      </c>
      <c r="S513" s="14">
        <v>51572</v>
      </c>
      <c r="T513" s="14">
        <v>51572</v>
      </c>
      <c r="U513" s="14">
        <v>51572</v>
      </c>
      <c r="V513" s="14">
        <v>54150.6</v>
      </c>
      <c r="W513" s="14">
        <v>56729.2</v>
      </c>
      <c r="X513" s="14">
        <v>59307.8</v>
      </c>
      <c r="Y513" s="14">
        <v>61886.400000000001</v>
      </c>
      <c r="Z513" s="14">
        <v>64465</v>
      </c>
      <c r="AA513" s="14">
        <v>67043.600000000006</v>
      </c>
      <c r="AB513" s="14">
        <v>69622.2</v>
      </c>
      <c r="AC513" s="14">
        <v>72200.800000000003</v>
      </c>
      <c r="AD513" s="14">
        <v>74779.399999999994</v>
      </c>
      <c r="AE513" s="14">
        <v>77358</v>
      </c>
      <c r="AF513" s="14">
        <v>79936.600000000006</v>
      </c>
      <c r="AG513" s="14">
        <v>82515.199999999997</v>
      </c>
      <c r="AH513" s="14">
        <v>85093.8</v>
      </c>
      <c r="AI513" s="14">
        <v>87672.4</v>
      </c>
      <c r="AJ513" s="14">
        <v>90251</v>
      </c>
      <c r="AK513" s="14">
        <v>92829.6</v>
      </c>
      <c r="AL513" s="14">
        <v>95408.2</v>
      </c>
      <c r="AM513" s="14">
        <v>97986.8</v>
      </c>
      <c r="AN513" s="14">
        <v>100565.4</v>
      </c>
      <c r="AO513" s="14">
        <v>103144</v>
      </c>
      <c r="AP513" s="14">
        <v>105722.6</v>
      </c>
      <c r="AQ513" s="14">
        <v>108301.2</v>
      </c>
      <c r="AR513" s="14">
        <v>110879.8</v>
      </c>
      <c r="AS513" s="14">
        <v>113458.4</v>
      </c>
      <c r="AT513" s="14">
        <v>116037</v>
      </c>
      <c r="AU513" s="14">
        <v>118615.6</v>
      </c>
      <c r="AV513" s="14">
        <v>121194.2</v>
      </c>
      <c r="AW513" s="14">
        <v>123772.8</v>
      </c>
    </row>
    <row r="514" spans="1:49" ht="24">
      <c r="A514" s="21">
        <v>462470</v>
      </c>
      <c r="B514" s="11" t="s">
        <v>13</v>
      </c>
      <c r="C514" s="69">
        <v>60846</v>
      </c>
      <c r="D514" s="29">
        <v>5070.5</v>
      </c>
      <c r="E514" s="12">
        <v>12</v>
      </c>
      <c r="F514" s="13">
        <v>10</v>
      </c>
      <c r="G514" s="13">
        <v>15</v>
      </c>
      <c r="H514" s="30">
        <v>2535.3000000000002</v>
      </c>
      <c r="I514" s="31">
        <v>3380.3</v>
      </c>
      <c r="J514" s="14">
        <v>5070.5</v>
      </c>
      <c r="K514" s="14">
        <v>10141</v>
      </c>
      <c r="L514" s="14">
        <v>15211.5</v>
      </c>
      <c r="M514" s="14">
        <v>20282</v>
      </c>
      <c r="N514" s="14">
        <v>25352.5</v>
      </c>
      <c r="O514" s="14">
        <v>30423</v>
      </c>
      <c r="P514" s="14">
        <v>35493.5</v>
      </c>
      <c r="Q514" s="14">
        <v>40564</v>
      </c>
      <c r="R514" s="14">
        <v>45634.5</v>
      </c>
      <c r="S514" s="14">
        <v>60846</v>
      </c>
      <c r="T514" s="14">
        <v>60846</v>
      </c>
      <c r="U514" s="14">
        <v>60846</v>
      </c>
      <c r="V514" s="14">
        <v>60846</v>
      </c>
      <c r="W514" s="14">
        <v>60846</v>
      </c>
      <c r="X514" s="14">
        <v>60846</v>
      </c>
      <c r="Y514" s="14">
        <v>63381.3</v>
      </c>
      <c r="Z514" s="14">
        <v>65916.600000000006</v>
      </c>
      <c r="AA514" s="14">
        <v>68451.899999999994</v>
      </c>
      <c r="AB514" s="14">
        <v>70987.199999999997</v>
      </c>
      <c r="AC514" s="14">
        <v>73522.5</v>
      </c>
      <c r="AD514" s="14">
        <v>76057.8</v>
      </c>
      <c r="AE514" s="14">
        <v>78593.100000000006</v>
      </c>
      <c r="AF514" s="14">
        <v>81128.399999999994</v>
      </c>
      <c r="AG514" s="14">
        <v>83663.7</v>
      </c>
      <c r="AH514" s="14">
        <v>86199</v>
      </c>
      <c r="AI514" s="14">
        <v>88734.3</v>
      </c>
      <c r="AJ514" s="14">
        <v>91269.6</v>
      </c>
      <c r="AK514" s="14">
        <v>93804.9</v>
      </c>
      <c r="AL514" s="14">
        <v>96340.2</v>
      </c>
      <c r="AM514" s="14">
        <v>98875.5</v>
      </c>
      <c r="AN514" s="14">
        <v>101410.8</v>
      </c>
      <c r="AO514" s="14">
        <v>103946.1</v>
      </c>
      <c r="AP514" s="14">
        <v>106481.4</v>
      </c>
      <c r="AQ514" s="14">
        <v>109016.7</v>
      </c>
      <c r="AR514" s="14">
        <v>111552</v>
      </c>
      <c r="AS514" s="14">
        <v>114087.3</v>
      </c>
      <c r="AT514" s="14">
        <v>116622.6</v>
      </c>
      <c r="AU514" s="14">
        <v>119157.9</v>
      </c>
      <c r="AV514" s="14">
        <v>121693.2</v>
      </c>
      <c r="AW514" s="14">
        <v>124228.5</v>
      </c>
    </row>
    <row r="515" spans="1:49" ht="12.75">
      <c r="A515" s="21">
        <v>462480</v>
      </c>
      <c r="B515" s="11" t="s">
        <v>12</v>
      </c>
      <c r="C515" s="69">
        <v>133656</v>
      </c>
      <c r="D515" s="29">
        <v>13365.6</v>
      </c>
      <c r="E515" s="12">
        <v>10</v>
      </c>
      <c r="F515" s="13">
        <v>8</v>
      </c>
      <c r="G515" s="13">
        <v>12</v>
      </c>
      <c r="H515" s="30">
        <v>6682.8</v>
      </c>
      <c r="I515" s="31">
        <v>8910.4</v>
      </c>
      <c r="J515" s="14">
        <v>13365.6</v>
      </c>
      <c r="K515" s="14">
        <v>26731.200000000001</v>
      </c>
      <c r="L515" s="14">
        <v>40096.800000000003</v>
      </c>
      <c r="M515" s="14">
        <v>53462.400000000001</v>
      </c>
      <c r="N515" s="14">
        <v>66828</v>
      </c>
      <c r="O515" s="14">
        <v>80193.600000000006</v>
      </c>
      <c r="P515" s="14">
        <v>93559.2</v>
      </c>
      <c r="Q515" s="14">
        <v>133656</v>
      </c>
      <c r="R515" s="14">
        <v>133656</v>
      </c>
      <c r="S515" s="14">
        <v>133656</v>
      </c>
      <c r="T515" s="14">
        <v>133656</v>
      </c>
      <c r="U515" s="14">
        <v>133656</v>
      </c>
      <c r="V515" s="14">
        <v>140338.79999999999</v>
      </c>
      <c r="W515" s="14">
        <v>147021.6</v>
      </c>
      <c r="X515" s="14">
        <v>153704.4</v>
      </c>
      <c r="Y515" s="14">
        <v>160387.20000000001</v>
      </c>
      <c r="Z515" s="14">
        <v>167070</v>
      </c>
      <c r="AA515" s="14">
        <v>173752.8</v>
      </c>
      <c r="AB515" s="14">
        <v>180435.6</v>
      </c>
      <c r="AC515" s="14">
        <v>187118.4</v>
      </c>
      <c r="AD515" s="14">
        <v>193801.2</v>
      </c>
      <c r="AE515" s="14">
        <v>200484</v>
      </c>
      <c r="AF515" s="14">
        <v>207166.8</v>
      </c>
      <c r="AG515" s="14">
        <v>213849.60000000001</v>
      </c>
      <c r="AH515" s="14">
        <v>220532.4</v>
      </c>
      <c r="AI515" s="14">
        <v>227215.2</v>
      </c>
      <c r="AJ515" s="14">
        <v>233898</v>
      </c>
      <c r="AK515" s="14">
        <v>240580.8</v>
      </c>
      <c r="AL515" s="14">
        <v>247263.6</v>
      </c>
      <c r="AM515" s="14">
        <v>253946.4</v>
      </c>
      <c r="AN515" s="14">
        <v>260629.2</v>
      </c>
      <c r="AO515" s="14">
        <v>267312</v>
      </c>
      <c r="AP515" s="14">
        <v>273994.8</v>
      </c>
      <c r="AQ515" s="14">
        <v>280677.59999999998</v>
      </c>
      <c r="AR515" s="14">
        <v>287360.40000000002</v>
      </c>
      <c r="AS515" s="14">
        <v>294043.2</v>
      </c>
      <c r="AT515" s="14">
        <v>300726</v>
      </c>
      <c r="AU515" s="14">
        <v>307408.8</v>
      </c>
      <c r="AV515" s="14">
        <v>314091.59999999998</v>
      </c>
      <c r="AW515" s="14">
        <v>320774.40000000002</v>
      </c>
    </row>
    <row r="516" spans="1:49" ht="24">
      <c r="A516" s="21">
        <v>462490</v>
      </c>
      <c r="B516" s="11" t="s">
        <v>11</v>
      </c>
      <c r="C516" s="69">
        <v>38044.800000000003</v>
      </c>
      <c r="D516" s="29">
        <v>4755.6000000000004</v>
      </c>
      <c r="E516" s="12">
        <v>8</v>
      </c>
      <c r="F516" s="13">
        <v>7</v>
      </c>
      <c r="G516" s="13">
        <v>10</v>
      </c>
      <c r="H516" s="30">
        <v>2377.8000000000002</v>
      </c>
      <c r="I516" s="31">
        <v>3170.4</v>
      </c>
      <c r="J516" s="14">
        <v>4755.6000000000004</v>
      </c>
      <c r="K516" s="14">
        <v>9511.2000000000007</v>
      </c>
      <c r="L516" s="14">
        <v>14266.8</v>
      </c>
      <c r="M516" s="14">
        <v>19022.400000000001</v>
      </c>
      <c r="N516" s="14">
        <v>23778</v>
      </c>
      <c r="O516" s="14">
        <v>28533.599999999999</v>
      </c>
      <c r="P516" s="14">
        <v>38044.800000000003</v>
      </c>
      <c r="Q516" s="14">
        <v>38044.800000000003</v>
      </c>
      <c r="R516" s="14">
        <v>38044.800000000003</v>
      </c>
      <c r="S516" s="14">
        <v>38044.800000000003</v>
      </c>
      <c r="T516" s="14">
        <v>40422.6</v>
      </c>
      <c r="U516" s="14">
        <v>42800.4</v>
      </c>
      <c r="V516" s="14">
        <v>45178.2</v>
      </c>
      <c r="W516" s="14">
        <v>47556</v>
      </c>
      <c r="X516" s="14">
        <v>49933.8</v>
      </c>
      <c r="Y516" s="14">
        <v>52311.6</v>
      </c>
      <c r="Z516" s="14">
        <v>54689.4</v>
      </c>
      <c r="AA516" s="14">
        <v>57067.199999999997</v>
      </c>
      <c r="AB516" s="14">
        <v>59445</v>
      </c>
      <c r="AC516" s="14">
        <v>61822.8</v>
      </c>
      <c r="AD516" s="14">
        <v>64200.6</v>
      </c>
      <c r="AE516" s="14">
        <v>66578.399999999994</v>
      </c>
      <c r="AF516" s="14">
        <v>68956.2</v>
      </c>
      <c r="AG516" s="14">
        <v>71334</v>
      </c>
      <c r="AH516" s="14">
        <v>73711.8</v>
      </c>
      <c r="AI516" s="14">
        <v>76089.600000000006</v>
      </c>
      <c r="AJ516" s="14">
        <v>78467.399999999994</v>
      </c>
      <c r="AK516" s="14">
        <v>80845.2</v>
      </c>
      <c r="AL516" s="14">
        <v>83223</v>
      </c>
      <c r="AM516" s="14">
        <v>85600.8</v>
      </c>
      <c r="AN516" s="14">
        <v>87978.6</v>
      </c>
      <c r="AO516" s="14">
        <v>90356.4</v>
      </c>
      <c r="AP516" s="14">
        <v>92734.2</v>
      </c>
      <c r="AQ516" s="14">
        <v>95112</v>
      </c>
      <c r="AR516" s="14">
        <v>97489.8</v>
      </c>
      <c r="AS516" s="14">
        <v>99867.6</v>
      </c>
      <c r="AT516" s="14">
        <v>102245.4</v>
      </c>
      <c r="AU516" s="14">
        <v>104623.2</v>
      </c>
      <c r="AV516" s="14">
        <v>107001</v>
      </c>
      <c r="AW516" s="14">
        <v>109378.8</v>
      </c>
    </row>
    <row r="517" spans="1:49" ht="12.75">
      <c r="A517" s="21">
        <v>462500</v>
      </c>
      <c r="B517" s="11" t="s">
        <v>10</v>
      </c>
      <c r="C517" s="69">
        <v>43813</v>
      </c>
      <c r="D517" s="29">
        <v>4381.3</v>
      </c>
      <c r="E517" s="12">
        <v>10</v>
      </c>
      <c r="F517" s="13">
        <v>8</v>
      </c>
      <c r="G517" s="13">
        <v>12</v>
      </c>
      <c r="H517" s="30">
        <v>2190.6999999999998</v>
      </c>
      <c r="I517" s="31">
        <v>2920.9</v>
      </c>
      <c r="J517" s="14">
        <v>4381.3</v>
      </c>
      <c r="K517" s="14">
        <v>8762.6</v>
      </c>
      <c r="L517" s="14">
        <v>13143.9</v>
      </c>
      <c r="M517" s="14">
        <v>17525.2</v>
      </c>
      <c r="N517" s="14">
        <v>21906.5</v>
      </c>
      <c r="O517" s="14">
        <v>26287.8</v>
      </c>
      <c r="P517" s="14">
        <v>30669.1</v>
      </c>
      <c r="Q517" s="14">
        <v>43813</v>
      </c>
      <c r="R517" s="14">
        <v>43813</v>
      </c>
      <c r="S517" s="14">
        <v>43813</v>
      </c>
      <c r="T517" s="14">
        <v>43813</v>
      </c>
      <c r="U517" s="14">
        <v>43813</v>
      </c>
      <c r="V517" s="14">
        <v>46003.7</v>
      </c>
      <c r="W517" s="14">
        <v>48194.400000000001</v>
      </c>
      <c r="X517" s="14">
        <v>50385.1</v>
      </c>
      <c r="Y517" s="14">
        <v>52575.8</v>
      </c>
      <c r="Z517" s="14">
        <v>54766.5</v>
      </c>
      <c r="AA517" s="14">
        <v>56957.2</v>
      </c>
      <c r="AB517" s="14">
        <v>59147.9</v>
      </c>
      <c r="AC517" s="14">
        <v>61338.6</v>
      </c>
      <c r="AD517" s="14">
        <v>63529.3</v>
      </c>
      <c r="AE517" s="14">
        <v>65720</v>
      </c>
      <c r="AF517" s="14">
        <v>67910.7</v>
      </c>
      <c r="AG517" s="14">
        <v>70101.399999999994</v>
      </c>
      <c r="AH517" s="14">
        <v>72292.100000000006</v>
      </c>
      <c r="AI517" s="14">
        <v>74482.8</v>
      </c>
      <c r="AJ517" s="14">
        <v>76673.5</v>
      </c>
      <c r="AK517" s="14">
        <v>78864.2</v>
      </c>
      <c r="AL517" s="14">
        <v>81054.899999999994</v>
      </c>
      <c r="AM517" s="14">
        <v>83245.600000000006</v>
      </c>
      <c r="AN517" s="14">
        <v>85436.3</v>
      </c>
      <c r="AO517" s="14">
        <v>87627</v>
      </c>
      <c r="AP517" s="14">
        <v>89817.7</v>
      </c>
      <c r="AQ517" s="14">
        <v>92008.4</v>
      </c>
      <c r="AR517" s="14">
        <v>94199.1</v>
      </c>
      <c r="AS517" s="14">
        <v>96389.8</v>
      </c>
      <c r="AT517" s="14">
        <v>98580.5</v>
      </c>
      <c r="AU517" s="14">
        <v>100771.2</v>
      </c>
      <c r="AV517" s="14">
        <v>102961.9</v>
      </c>
      <c r="AW517" s="14">
        <v>105152.6</v>
      </c>
    </row>
    <row r="518" spans="1:49" ht="12.75">
      <c r="A518" s="21">
        <v>462510</v>
      </c>
      <c r="B518" s="11" t="s">
        <v>9</v>
      </c>
      <c r="C518" s="69">
        <v>71100</v>
      </c>
      <c r="D518" s="29">
        <v>5925</v>
      </c>
      <c r="E518" s="12">
        <v>12</v>
      </c>
      <c r="F518" s="13">
        <v>10</v>
      </c>
      <c r="G518" s="13">
        <v>15</v>
      </c>
      <c r="H518" s="30">
        <v>2962.5</v>
      </c>
      <c r="I518" s="31">
        <v>3950</v>
      </c>
      <c r="J518" s="14">
        <v>5925</v>
      </c>
      <c r="K518" s="14">
        <v>11850</v>
      </c>
      <c r="L518" s="14">
        <v>17775</v>
      </c>
      <c r="M518" s="14">
        <v>23700</v>
      </c>
      <c r="N518" s="14">
        <v>29625</v>
      </c>
      <c r="O518" s="14">
        <v>35550</v>
      </c>
      <c r="P518" s="14">
        <v>41475</v>
      </c>
      <c r="Q518" s="14">
        <v>47400</v>
      </c>
      <c r="R518" s="14">
        <v>53325</v>
      </c>
      <c r="S518" s="14">
        <v>71100</v>
      </c>
      <c r="T518" s="14">
        <v>71100</v>
      </c>
      <c r="U518" s="14">
        <v>71100</v>
      </c>
      <c r="V518" s="14">
        <v>71100</v>
      </c>
      <c r="W518" s="14">
        <v>71100</v>
      </c>
      <c r="X518" s="14">
        <v>71100</v>
      </c>
      <c r="Y518" s="14">
        <v>74062.5</v>
      </c>
      <c r="Z518" s="14">
        <v>77025</v>
      </c>
      <c r="AA518" s="14">
        <v>79987.5</v>
      </c>
      <c r="AB518" s="14">
        <v>82950</v>
      </c>
      <c r="AC518" s="14">
        <v>85912.5</v>
      </c>
      <c r="AD518" s="14">
        <v>88875</v>
      </c>
      <c r="AE518" s="14">
        <v>91837.5</v>
      </c>
      <c r="AF518" s="14">
        <v>94800</v>
      </c>
      <c r="AG518" s="14">
        <v>97762.5</v>
      </c>
      <c r="AH518" s="14">
        <v>100725</v>
      </c>
      <c r="AI518" s="14">
        <v>103687.5</v>
      </c>
      <c r="AJ518" s="14">
        <v>106650</v>
      </c>
      <c r="AK518" s="14">
        <v>109612.5</v>
      </c>
      <c r="AL518" s="14">
        <v>112575</v>
      </c>
      <c r="AM518" s="14">
        <v>115537.5</v>
      </c>
      <c r="AN518" s="14">
        <v>118500</v>
      </c>
      <c r="AO518" s="14">
        <v>121462.5</v>
      </c>
      <c r="AP518" s="14">
        <v>124425</v>
      </c>
      <c r="AQ518" s="14">
        <v>127387.5</v>
      </c>
      <c r="AR518" s="14">
        <v>130350</v>
      </c>
      <c r="AS518" s="14">
        <v>133312.5</v>
      </c>
      <c r="AT518" s="14">
        <v>136275</v>
      </c>
      <c r="AU518" s="14">
        <v>139237.5</v>
      </c>
      <c r="AV518" s="14">
        <v>142200</v>
      </c>
      <c r="AW518" s="14">
        <v>145162.5</v>
      </c>
    </row>
    <row r="519" spans="1:49" ht="12.75">
      <c r="A519" s="21">
        <v>462520</v>
      </c>
      <c r="B519" s="11" t="s">
        <v>8</v>
      </c>
      <c r="C519" s="69">
        <v>65385.599999999999</v>
      </c>
      <c r="D519" s="29">
        <v>4086.6</v>
      </c>
      <c r="E519" s="12">
        <v>16</v>
      </c>
      <c r="F519" s="13">
        <v>13</v>
      </c>
      <c r="G519" s="13">
        <v>20</v>
      </c>
      <c r="H519" s="30">
        <v>2043.3</v>
      </c>
      <c r="I519" s="31">
        <v>2724.4</v>
      </c>
      <c r="J519" s="14">
        <v>4086.6</v>
      </c>
      <c r="K519" s="14">
        <v>8173.2</v>
      </c>
      <c r="L519" s="14">
        <v>12259.8</v>
      </c>
      <c r="M519" s="14">
        <v>16346.4</v>
      </c>
      <c r="N519" s="14">
        <v>20433</v>
      </c>
      <c r="O519" s="14">
        <v>24519.599999999999</v>
      </c>
      <c r="P519" s="14">
        <v>28606.2</v>
      </c>
      <c r="Q519" s="14">
        <v>32692.799999999999</v>
      </c>
      <c r="R519" s="14">
        <v>36779.4</v>
      </c>
      <c r="S519" s="14">
        <v>40866</v>
      </c>
      <c r="T519" s="14">
        <v>44952.6</v>
      </c>
      <c r="U519" s="14">
        <v>49039.199999999997</v>
      </c>
      <c r="V519" s="14">
        <v>65385.599999999999</v>
      </c>
      <c r="W519" s="14">
        <v>65385.599999999999</v>
      </c>
      <c r="X519" s="14">
        <v>65385.599999999999</v>
      </c>
      <c r="Y519" s="14">
        <v>65385.599999999999</v>
      </c>
      <c r="Z519" s="14">
        <v>65385.599999999999</v>
      </c>
      <c r="AA519" s="14">
        <v>65385.599999999999</v>
      </c>
      <c r="AB519" s="14">
        <v>65385.599999999999</v>
      </c>
      <c r="AC519" s="14">
        <v>65385.599999999999</v>
      </c>
      <c r="AD519" s="14">
        <v>67428.899999999994</v>
      </c>
      <c r="AE519" s="14">
        <v>69472.2</v>
      </c>
      <c r="AF519" s="14">
        <v>71515.5</v>
      </c>
      <c r="AG519" s="14">
        <v>73558.8</v>
      </c>
      <c r="AH519" s="14">
        <v>75602.100000000006</v>
      </c>
      <c r="AI519" s="14">
        <v>77645.399999999994</v>
      </c>
      <c r="AJ519" s="14">
        <v>79688.7</v>
      </c>
      <c r="AK519" s="14">
        <v>81732</v>
      </c>
      <c r="AL519" s="14">
        <v>83775.3</v>
      </c>
      <c r="AM519" s="14">
        <v>85818.6</v>
      </c>
      <c r="AN519" s="14">
        <v>87861.9</v>
      </c>
      <c r="AO519" s="14">
        <v>89905.2</v>
      </c>
      <c r="AP519" s="14">
        <v>91948.5</v>
      </c>
      <c r="AQ519" s="14">
        <v>93991.8</v>
      </c>
      <c r="AR519" s="14">
        <v>96035.1</v>
      </c>
      <c r="AS519" s="14">
        <v>98078.399999999994</v>
      </c>
      <c r="AT519" s="14">
        <v>100121.7</v>
      </c>
      <c r="AU519" s="14">
        <v>102165</v>
      </c>
      <c r="AV519" s="14">
        <v>104208.3</v>
      </c>
      <c r="AW519" s="14">
        <v>106251.6</v>
      </c>
    </row>
    <row r="520" spans="1:49" ht="12.75">
      <c r="A520" s="21">
        <v>462530</v>
      </c>
      <c r="B520" s="11" t="s">
        <v>7</v>
      </c>
      <c r="C520" s="69">
        <v>58835.199999999997</v>
      </c>
      <c r="D520" s="29">
        <v>3677.2</v>
      </c>
      <c r="E520" s="12">
        <v>16</v>
      </c>
      <c r="F520" s="13">
        <v>13</v>
      </c>
      <c r="G520" s="13">
        <v>20</v>
      </c>
      <c r="H520" s="30">
        <v>1838.6</v>
      </c>
      <c r="I520" s="31">
        <v>2451.5</v>
      </c>
      <c r="J520" s="14">
        <v>3677.2</v>
      </c>
      <c r="K520" s="14">
        <v>7354.4</v>
      </c>
      <c r="L520" s="14">
        <v>11031.6</v>
      </c>
      <c r="M520" s="14">
        <v>14708.8</v>
      </c>
      <c r="N520" s="14">
        <v>18386</v>
      </c>
      <c r="O520" s="14">
        <v>22063.200000000001</v>
      </c>
      <c r="P520" s="14">
        <v>25740.400000000001</v>
      </c>
      <c r="Q520" s="14">
        <v>29417.599999999999</v>
      </c>
      <c r="R520" s="14">
        <v>33094.800000000003</v>
      </c>
      <c r="S520" s="14">
        <v>36772</v>
      </c>
      <c r="T520" s="14">
        <v>40449.199999999997</v>
      </c>
      <c r="U520" s="14">
        <v>44126.400000000001</v>
      </c>
      <c r="V520" s="14">
        <v>58835.199999999997</v>
      </c>
      <c r="W520" s="14">
        <v>58835.199999999997</v>
      </c>
      <c r="X520" s="14">
        <v>58835.199999999997</v>
      </c>
      <c r="Y520" s="14">
        <v>58835.199999999997</v>
      </c>
      <c r="Z520" s="14">
        <v>58835.199999999997</v>
      </c>
      <c r="AA520" s="14">
        <v>58835.199999999997</v>
      </c>
      <c r="AB520" s="14">
        <v>58835.199999999997</v>
      </c>
      <c r="AC520" s="14">
        <v>58835.199999999997</v>
      </c>
      <c r="AD520" s="14">
        <v>60673.8</v>
      </c>
      <c r="AE520" s="14">
        <v>62512.4</v>
      </c>
      <c r="AF520" s="14">
        <v>64351</v>
      </c>
      <c r="AG520" s="14">
        <v>66189.600000000006</v>
      </c>
      <c r="AH520" s="14">
        <v>68028.2</v>
      </c>
      <c r="AI520" s="14">
        <v>69866.8</v>
      </c>
      <c r="AJ520" s="14">
        <v>71705.399999999994</v>
      </c>
      <c r="AK520" s="14">
        <v>73544</v>
      </c>
      <c r="AL520" s="14">
        <v>75382.600000000006</v>
      </c>
      <c r="AM520" s="14">
        <v>77221.2</v>
      </c>
      <c r="AN520" s="14">
        <v>79059.8</v>
      </c>
      <c r="AO520" s="14">
        <v>80898.399999999994</v>
      </c>
      <c r="AP520" s="14">
        <v>82737</v>
      </c>
      <c r="AQ520" s="14">
        <v>84575.6</v>
      </c>
      <c r="AR520" s="14">
        <v>86414.2</v>
      </c>
      <c r="AS520" s="14">
        <v>88252.800000000003</v>
      </c>
      <c r="AT520" s="14">
        <v>90091.4</v>
      </c>
      <c r="AU520" s="14">
        <v>91930</v>
      </c>
      <c r="AV520" s="14">
        <v>93768.6</v>
      </c>
      <c r="AW520" s="14">
        <v>95607.2</v>
      </c>
    </row>
    <row r="521" spans="1:49" ht="24">
      <c r="A521" s="21">
        <v>462540</v>
      </c>
      <c r="B521" s="11" t="s">
        <v>6</v>
      </c>
      <c r="C521" s="69">
        <v>50606</v>
      </c>
      <c r="D521" s="29">
        <v>5060.6000000000004</v>
      </c>
      <c r="E521" s="12">
        <v>10</v>
      </c>
      <c r="F521" s="13">
        <v>8</v>
      </c>
      <c r="G521" s="13">
        <v>12</v>
      </c>
      <c r="H521" s="30">
        <v>2530.3000000000002</v>
      </c>
      <c r="I521" s="31">
        <v>3373.7</v>
      </c>
      <c r="J521" s="14">
        <v>5060.6000000000004</v>
      </c>
      <c r="K521" s="14">
        <v>10121.200000000001</v>
      </c>
      <c r="L521" s="14">
        <v>15181.8</v>
      </c>
      <c r="M521" s="14">
        <v>20242.400000000001</v>
      </c>
      <c r="N521" s="14">
        <v>25303</v>
      </c>
      <c r="O521" s="14">
        <v>30363.599999999999</v>
      </c>
      <c r="P521" s="14">
        <v>35424.199999999997</v>
      </c>
      <c r="Q521" s="14">
        <v>50606</v>
      </c>
      <c r="R521" s="14">
        <v>50606</v>
      </c>
      <c r="S521" s="14">
        <v>50606</v>
      </c>
      <c r="T521" s="14">
        <v>50606</v>
      </c>
      <c r="U521" s="14">
        <v>50606</v>
      </c>
      <c r="V521" s="14">
        <v>53136.3</v>
      </c>
      <c r="W521" s="14">
        <v>55666.6</v>
      </c>
      <c r="X521" s="14">
        <v>58196.9</v>
      </c>
      <c r="Y521" s="14">
        <v>60727.199999999997</v>
      </c>
      <c r="Z521" s="14">
        <v>63257.5</v>
      </c>
      <c r="AA521" s="14">
        <v>65787.8</v>
      </c>
      <c r="AB521" s="14">
        <v>68318.100000000006</v>
      </c>
      <c r="AC521" s="14">
        <v>70848.399999999994</v>
      </c>
      <c r="AD521" s="14">
        <v>73378.7</v>
      </c>
      <c r="AE521" s="14">
        <v>75909</v>
      </c>
      <c r="AF521" s="14">
        <v>78439.3</v>
      </c>
      <c r="AG521" s="14">
        <v>80969.600000000006</v>
      </c>
      <c r="AH521" s="14">
        <v>83499.899999999994</v>
      </c>
      <c r="AI521" s="14">
        <v>86030.2</v>
      </c>
      <c r="AJ521" s="14">
        <v>88560.5</v>
      </c>
      <c r="AK521" s="14">
        <v>91090.8</v>
      </c>
      <c r="AL521" s="14">
        <v>93621.1</v>
      </c>
      <c r="AM521" s="14">
        <v>96151.4</v>
      </c>
      <c r="AN521" s="14">
        <v>98681.7</v>
      </c>
      <c r="AO521" s="14">
        <v>101212</v>
      </c>
      <c r="AP521" s="14">
        <v>103742.3</v>
      </c>
      <c r="AQ521" s="14">
        <v>106272.6</v>
      </c>
      <c r="AR521" s="14">
        <v>108802.9</v>
      </c>
      <c r="AS521" s="14">
        <v>111333.2</v>
      </c>
      <c r="AT521" s="14">
        <v>113863.5</v>
      </c>
      <c r="AU521" s="14">
        <v>116393.8</v>
      </c>
      <c r="AV521" s="14">
        <v>118924.1</v>
      </c>
      <c r="AW521" s="14">
        <v>121454.39999999999</v>
      </c>
    </row>
    <row r="522" spans="1:49" ht="24">
      <c r="A522" s="21">
        <v>462550</v>
      </c>
      <c r="B522" s="11" t="s">
        <v>5</v>
      </c>
      <c r="C522" s="69">
        <v>26042.799999999999</v>
      </c>
      <c r="D522" s="29">
        <v>3720.4</v>
      </c>
      <c r="E522" s="12">
        <v>7</v>
      </c>
      <c r="F522" s="13">
        <v>6</v>
      </c>
      <c r="G522" s="13">
        <v>9</v>
      </c>
      <c r="H522" s="30">
        <v>1860.2</v>
      </c>
      <c r="I522" s="31">
        <v>2480.3000000000002</v>
      </c>
      <c r="J522" s="14">
        <v>3720.4</v>
      </c>
      <c r="K522" s="14">
        <v>7440.8</v>
      </c>
      <c r="L522" s="14">
        <v>11161.2</v>
      </c>
      <c r="M522" s="14">
        <v>14881.6</v>
      </c>
      <c r="N522" s="14">
        <v>18602</v>
      </c>
      <c r="O522" s="14">
        <v>26042.799999999999</v>
      </c>
      <c r="P522" s="14">
        <v>26042.799999999999</v>
      </c>
      <c r="Q522" s="14">
        <v>26042.799999999999</v>
      </c>
      <c r="R522" s="14">
        <v>26042.799999999999</v>
      </c>
      <c r="S522" s="14">
        <v>27903</v>
      </c>
      <c r="T522" s="14">
        <v>29763.200000000001</v>
      </c>
      <c r="U522" s="14">
        <v>31623.4</v>
      </c>
      <c r="V522" s="14">
        <v>33483.599999999999</v>
      </c>
      <c r="W522" s="14">
        <v>35343.800000000003</v>
      </c>
      <c r="X522" s="14">
        <v>37204</v>
      </c>
      <c r="Y522" s="14">
        <v>39064.199999999997</v>
      </c>
      <c r="Z522" s="14">
        <v>40924.400000000001</v>
      </c>
      <c r="AA522" s="14">
        <v>42784.6</v>
      </c>
      <c r="AB522" s="14">
        <v>44644.800000000003</v>
      </c>
      <c r="AC522" s="14">
        <v>46505</v>
      </c>
      <c r="AD522" s="14">
        <v>48365.2</v>
      </c>
      <c r="AE522" s="14">
        <v>50225.4</v>
      </c>
      <c r="AF522" s="14">
        <v>52085.599999999999</v>
      </c>
      <c r="AG522" s="14">
        <v>53945.8</v>
      </c>
      <c r="AH522" s="14">
        <v>55806</v>
      </c>
      <c r="AI522" s="14">
        <v>57666.2</v>
      </c>
      <c r="AJ522" s="14">
        <v>59526.400000000001</v>
      </c>
      <c r="AK522" s="14">
        <v>61386.6</v>
      </c>
      <c r="AL522" s="14">
        <v>63246.8</v>
      </c>
      <c r="AM522" s="14">
        <v>65107</v>
      </c>
      <c r="AN522" s="14">
        <v>66967.199999999997</v>
      </c>
      <c r="AO522" s="14">
        <v>68827.399999999994</v>
      </c>
      <c r="AP522" s="14">
        <v>70687.600000000006</v>
      </c>
      <c r="AQ522" s="14">
        <v>72547.8</v>
      </c>
      <c r="AR522" s="14">
        <v>74408</v>
      </c>
      <c r="AS522" s="14">
        <v>76268.2</v>
      </c>
      <c r="AT522" s="14">
        <v>78128.399999999994</v>
      </c>
      <c r="AU522" s="14">
        <v>79988.600000000006</v>
      </c>
      <c r="AV522" s="14">
        <v>81848.800000000003</v>
      </c>
      <c r="AW522" s="14">
        <v>83709</v>
      </c>
    </row>
    <row r="523" spans="1:49" ht="24">
      <c r="A523" s="21">
        <v>462560</v>
      </c>
      <c r="B523" s="11" t="s">
        <v>4</v>
      </c>
      <c r="C523" s="69">
        <v>34138.300000000003</v>
      </c>
      <c r="D523" s="29">
        <v>4876.8999999999996</v>
      </c>
      <c r="E523" s="12">
        <v>7</v>
      </c>
      <c r="F523" s="13">
        <v>6</v>
      </c>
      <c r="G523" s="13">
        <v>9</v>
      </c>
      <c r="H523" s="30">
        <v>2438.5</v>
      </c>
      <c r="I523" s="31">
        <v>3251.3</v>
      </c>
      <c r="J523" s="14">
        <v>4876.8999999999996</v>
      </c>
      <c r="K523" s="14">
        <v>9753.7999999999993</v>
      </c>
      <c r="L523" s="14">
        <v>14630.7</v>
      </c>
      <c r="M523" s="14">
        <v>19507.599999999999</v>
      </c>
      <c r="N523" s="14">
        <v>24384.5</v>
      </c>
      <c r="O523" s="14">
        <v>34138.300000000003</v>
      </c>
      <c r="P523" s="14">
        <v>34138.300000000003</v>
      </c>
      <c r="Q523" s="14">
        <v>34138.300000000003</v>
      </c>
      <c r="R523" s="14">
        <v>34138.300000000003</v>
      </c>
      <c r="S523" s="14">
        <v>36576.800000000003</v>
      </c>
      <c r="T523" s="14">
        <v>39015.300000000003</v>
      </c>
      <c r="U523" s="14">
        <v>41453.800000000003</v>
      </c>
      <c r="V523" s="14">
        <v>43892.3</v>
      </c>
      <c r="W523" s="14">
        <v>46330.8</v>
      </c>
      <c r="X523" s="14">
        <v>48769.3</v>
      </c>
      <c r="Y523" s="14">
        <v>51207.8</v>
      </c>
      <c r="Z523" s="14">
        <v>53646.3</v>
      </c>
      <c r="AA523" s="14">
        <v>56084.800000000003</v>
      </c>
      <c r="AB523" s="14">
        <v>58523.3</v>
      </c>
      <c r="AC523" s="14">
        <v>60961.8</v>
      </c>
      <c r="AD523" s="14">
        <v>63400.3</v>
      </c>
      <c r="AE523" s="14">
        <v>65838.8</v>
      </c>
      <c r="AF523" s="14">
        <v>68277.3</v>
      </c>
      <c r="AG523" s="14">
        <v>70715.8</v>
      </c>
      <c r="AH523" s="14">
        <v>73154.3</v>
      </c>
      <c r="AI523" s="14">
        <v>75592.800000000003</v>
      </c>
      <c r="AJ523" s="14">
        <v>78031.3</v>
      </c>
      <c r="AK523" s="14">
        <v>80469.8</v>
      </c>
      <c r="AL523" s="14">
        <v>82908.3</v>
      </c>
      <c r="AM523" s="14">
        <v>85346.8</v>
      </c>
      <c r="AN523" s="14">
        <v>87785.3</v>
      </c>
      <c r="AO523" s="14">
        <v>90223.8</v>
      </c>
      <c r="AP523" s="14">
        <v>92662.3</v>
      </c>
      <c r="AQ523" s="14">
        <v>95100.800000000003</v>
      </c>
      <c r="AR523" s="14">
        <v>97539.3</v>
      </c>
      <c r="AS523" s="14">
        <v>99977.8</v>
      </c>
      <c r="AT523" s="14">
        <v>102416.3</v>
      </c>
      <c r="AU523" s="14">
        <v>104854.8</v>
      </c>
      <c r="AV523" s="14">
        <v>107293.3</v>
      </c>
      <c r="AW523" s="14">
        <v>109731.8</v>
      </c>
    </row>
    <row r="524" spans="1:49" ht="24">
      <c r="A524" s="21">
        <v>462570</v>
      </c>
      <c r="B524" s="11" t="s">
        <v>3</v>
      </c>
      <c r="C524" s="69">
        <v>27834.1</v>
      </c>
      <c r="D524" s="29">
        <v>3976.3</v>
      </c>
      <c r="E524" s="12">
        <v>7</v>
      </c>
      <c r="F524" s="13">
        <v>6</v>
      </c>
      <c r="G524" s="13">
        <v>9</v>
      </c>
      <c r="H524" s="30">
        <v>1988.2</v>
      </c>
      <c r="I524" s="31">
        <v>2650.9</v>
      </c>
      <c r="J524" s="14">
        <v>3976.3</v>
      </c>
      <c r="K524" s="14">
        <v>7952.6</v>
      </c>
      <c r="L524" s="14">
        <v>11928.9</v>
      </c>
      <c r="M524" s="14">
        <v>15905.2</v>
      </c>
      <c r="N524" s="14">
        <v>19881.5</v>
      </c>
      <c r="O524" s="14">
        <v>27834.1</v>
      </c>
      <c r="P524" s="14">
        <v>27834.1</v>
      </c>
      <c r="Q524" s="14">
        <v>27834.1</v>
      </c>
      <c r="R524" s="14">
        <v>27834.1</v>
      </c>
      <c r="S524" s="14">
        <v>29822.3</v>
      </c>
      <c r="T524" s="14">
        <v>31810.5</v>
      </c>
      <c r="U524" s="14">
        <v>33798.699999999997</v>
      </c>
      <c r="V524" s="14">
        <v>35786.9</v>
      </c>
      <c r="W524" s="14">
        <v>37775.1</v>
      </c>
      <c r="X524" s="14">
        <v>39763.300000000003</v>
      </c>
      <c r="Y524" s="14">
        <v>41751.5</v>
      </c>
      <c r="Z524" s="14">
        <v>43739.7</v>
      </c>
      <c r="AA524" s="14">
        <v>45727.9</v>
      </c>
      <c r="AB524" s="14">
        <v>47716.1</v>
      </c>
      <c r="AC524" s="14">
        <v>49704.3</v>
      </c>
      <c r="AD524" s="14">
        <v>51692.5</v>
      </c>
      <c r="AE524" s="14">
        <v>53680.7</v>
      </c>
      <c r="AF524" s="14">
        <v>55668.9</v>
      </c>
      <c r="AG524" s="14">
        <v>57657.1</v>
      </c>
      <c r="AH524" s="14">
        <v>59645.3</v>
      </c>
      <c r="AI524" s="14">
        <v>61633.5</v>
      </c>
      <c r="AJ524" s="14">
        <v>63621.7</v>
      </c>
      <c r="AK524" s="14">
        <v>65609.899999999994</v>
      </c>
      <c r="AL524" s="14">
        <v>67598.100000000006</v>
      </c>
      <c r="AM524" s="14">
        <v>69586.3</v>
      </c>
      <c r="AN524" s="14">
        <v>71574.5</v>
      </c>
      <c r="AO524" s="14">
        <v>73562.7</v>
      </c>
      <c r="AP524" s="14">
        <v>75550.899999999994</v>
      </c>
      <c r="AQ524" s="14">
        <v>77539.100000000006</v>
      </c>
      <c r="AR524" s="14">
        <v>79527.3</v>
      </c>
      <c r="AS524" s="14">
        <v>81515.5</v>
      </c>
      <c r="AT524" s="14">
        <v>83503.7</v>
      </c>
      <c r="AU524" s="14">
        <v>85491.9</v>
      </c>
      <c r="AV524" s="14">
        <v>87480.1</v>
      </c>
      <c r="AW524" s="14">
        <v>89468.3</v>
      </c>
    </row>
    <row r="525" spans="1:49" ht="12.75">
      <c r="A525" s="21">
        <v>462590</v>
      </c>
      <c r="B525" s="11" t="s">
        <v>2</v>
      </c>
      <c r="C525" s="69">
        <v>42847.199999999997</v>
      </c>
      <c r="D525" s="29">
        <v>5355.9</v>
      </c>
      <c r="E525" s="12">
        <v>8</v>
      </c>
      <c r="F525" s="13">
        <v>7</v>
      </c>
      <c r="G525" s="13">
        <v>10</v>
      </c>
      <c r="H525" s="30">
        <v>2678</v>
      </c>
      <c r="I525" s="31">
        <v>3570.6</v>
      </c>
      <c r="J525" s="14">
        <v>5355.9</v>
      </c>
      <c r="K525" s="14">
        <v>10711.8</v>
      </c>
      <c r="L525" s="14">
        <v>16067.7</v>
      </c>
      <c r="M525" s="14">
        <v>21423.599999999999</v>
      </c>
      <c r="N525" s="14">
        <v>26779.5</v>
      </c>
      <c r="O525" s="14">
        <v>32135.4</v>
      </c>
      <c r="P525" s="14">
        <v>42847.199999999997</v>
      </c>
      <c r="Q525" s="14">
        <v>42847.199999999997</v>
      </c>
      <c r="R525" s="14">
        <v>42847.199999999997</v>
      </c>
      <c r="S525" s="14">
        <v>42847.199999999997</v>
      </c>
      <c r="T525" s="14">
        <v>45525.2</v>
      </c>
      <c r="U525" s="14">
        <v>48203.199999999997</v>
      </c>
      <c r="V525" s="14">
        <v>50881.2</v>
      </c>
      <c r="W525" s="14">
        <v>53559.199999999997</v>
      </c>
      <c r="X525" s="14">
        <v>56237.2</v>
      </c>
      <c r="Y525" s="14">
        <v>58915.199999999997</v>
      </c>
      <c r="Z525" s="14">
        <v>61593.2</v>
      </c>
      <c r="AA525" s="14">
        <v>64271.199999999997</v>
      </c>
      <c r="AB525" s="14">
        <v>66949.2</v>
      </c>
      <c r="AC525" s="14">
        <v>69627.199999999997</v>
      </c>
      <c r="AD525" s="14">
        <v>72305.2</v>
      </c>
      <c r="AE525" s="14">
        <v>74983.199999999997</v>
      </c>
      <c r="AF525" s="14">
        <v>77661.2</v>
      </c>
      <c r="AG525" s="14">
        <v>80339.199999999997</v>
      </c>
      <c r="AH525" s="14">
        <v>83017.2</v>
      </c>
      <c r="AI525" s="14">
        <v>85695.2</v>
      </c>
      <c r="AJ525" s="14">
        <v>88373.2</v>
      </c>
      <c r="AK525" s="14">
        <v>91051.199999999997</v>
      </c>
      <c r="AL525" s="14">
        <v>93729.2</v>
      </c>
      <c r="AM525" s="14">
        <v>96407.2</v>
      </c>
      <c r="AN525" s="14">
        <v>99085.2</v>
      </c>
      <c r="AO525" s="14">
        <v>101763.2</v>
      </c>
      <c r="AP525" s="14">
        <v>104441.2</v>
      </c>
      <c r="AQ525" s="14">
        <v>107119.2</v>
      </c>
      <c r="AR525" s="14">
        <v>109797.2</v>
      </c>
      <c r="AS525" s="14">
        <v>112475.2</v>
      </c>
      <c r="AT525" s="14">
        <v>115153.2</v>
      </c>
      <c r="AU525" s="14">
        <v>117831.2</v>
      </c>
      <c r="AV525" s="14">
        <v>120509.2</v>
      </c>
      <c r="AW525" s="14">
        <v>123187.2</v>
      </c>
    </row>
    <row r="526" spans="1:49" ht="12.75">
      <c r="A526" s="21">
        <v>462600</v>
      </c>
      <c r="B526" s="11" t="s">
        <v>1</v>
      </c>
      <c r="C526" s="69">
        <v>31901.8</v>
      </c>
      <c r="D526" s="29">
        <v>4557.3999999999996</v>
      </c>
      <c r="E526" s="12">
        <v>7</v>
      </c>
      <c r="F526" s="13">
        <v>6</v>
      </c>
      <c r="G526" s="13">
        <v>9</v>
      </c>
      <c r="H526" s="30">
        <v>2278.6999999999998</v>
      </c>
      <c r="I526" s="31">
        <v>3038.3</v>
      </c>
      <c r="J526" s="14">
        <v>4557.3999999999996</v>
      </c>
      <c r="K526" s="14">
        <v>9114.7999999999993</v>
      </c>
      <c r="L526" s="14">
        <v>13672.2</v>
      </c>
      <c r="M526" s="14">
        <v>18229.599999999999</v>
      </c>
      <c r="N526" s="14">
        <v>22787</v>
      </c>
      <c r="O526" s="14">
        <v>31901.8</v>
      </c>
      <c r="P526" s="14">
        <v>31901.8</v>
      </c>
      <c r="Q526" s="14">
        <v>31901.8</v>
      </c>
      <c r="R526" s="14">
        <v>31901.8</v>
      </c>
      <c r="S526" s="14">
        <v>34180.5</v>
      </c>
      <c r="T526" s="14">
        <v>36459.199999999997</v>
      </c>
      <c r="U526" s="14">
        <v>38737.9</v>
      </c>
      <c r="V526" s="14">
        <v>41016.6</v>
      </c>
      <c r="W526" s="14">
        <v>43295.3</v>
      </c>
      <c r="X526" s="14">
        <v>45574</v>
      </c>
      <c r="Y526" s="14">
        <v>47852.7</v>
      </c>
      <c r="Z526" s="14">
        <v>50131.4</v>
      </c>
      <c r="AA526" s="14">
        <v>52410.1</v>
      </c>
      <c r="AB526" s="14">
        <v>54688.800000000003</v>
      </c>
      <c r="AC526" s="14">
        <v>56967.5</v>
      </c>
      <c r="AD526" s="14">
        <v>59246.2</v>
      </c>
      <c r="AE526" s="14">
        <v>61524.9</v>
      </c>
      <c r="AF526" s="14">
        <v>63803.6</v>
      </c>
      <c r="AG526" s="14">
        <v>66082.3</v>
      </c>
      <c r="AH526" s="14">
        <v>68361</v>
      </c>
      <c r="AI526" s="14">
        <v>70639.7</v>
      </c>
      <c r="AJ526" s="14">
        <v>72918.399999999994</v>
      </c>
      <c r="AK526" s="14">
        <v>75197.100000000006</v>
      </c>
      <c r="AL526" s="14">
        <v>77475.8</v>
      </c>
      <c r="AM526" s="14">
        <v>79754.5</v>
      </c>
      <c r="AN526" s="14">
        <v>82033.2</v>
      </c>
      <c r="AO526" s="14">
        <v>84311.9</v>
      </c>
      <c r="AP526" s="14">
        <v>86590.6</v>
      </c>
      <c r="AQ526" s="14">
        <v>88869.3</v>
      </c>
      <c r="AR526" s="14">
        <v>91148</v>
      </c>
      <c r="AS526" s="14">
        <v>93426.7</v>
      </c>
      <c r="AT526" s="14">
        <v>95705.4</v>
      </c>
      <c r="AU526" s="14">
        <v>97984.1</v>
      </c>
      <c r="AV526" s="14">
        <v>100262.8</v>
      </c>
      <c r="AW526" s="14">
        <v>102541.5</v>
      </c>
    </row>
    <row r="527" spans="1:49">
      <c r="A527" s="33"/>
      <c r="B527" s="17"/>
      <c r="C527" s="18"/>
      <c r="D527" s="18"/>
      <c r="E527" s="18"/>
      <c r="F527" s="18"/>
      <c r="G527" s="18"/>
      <c r="H527" s="18"/>
      <c r="I527" s="18"/>
    </row>
    <row r="528" spans="1:49">
      <c r="A528" s="33"/>
      <c r="B528" s="17"/>
      <c r="C528" s="18"/>
      <c r="D528" s="18"/>
      <c r="E528" s="18"/>
      <c r="F528" s="18"/>
      <c r="G528" s="18"/>
      <c r="H528" s="18"/>
      <c r="I528" s="18"/>
    </row>
    <row r="529" spans="1:9" ht="24" hidden="1" customHeight="1">
      <c r="A529" s="33"/>
      <c r="B529" s="5" t="s">
        <v>534</v>
      </c>
      <c r="C529" s="18"/>
      <c r="D529" s="18"/>
      <c r="E529" s="18"/>
      <c r="F529" s="18"/>
      <c r="G529" s="18"/>
      <c r="H529" s="18"/>
      <c r="I529" s="18"/>
    </row>
    <row r="530" spans="1:9" ht="12" hidden="1" customHeight="1">
      <c r="B530" s="1"/>
      <c r="C530" s="1"/>
      <c r="D530" s="1"/>
      <c r="E530" s="1"/>
      <c r="F530" s="1"/>
      <c r="G530" s="1"/>
      <c r="H530" s="1"/>
      <c r="I530" s="1"/>
    </row>
    <row r="531" spans="1:9" ht="36" hidden="1" customHeight="1">
      <c r="B531" s="5" t="s">
        <v>533</v>
      </c>
      <c r="C531" s="1"/>
      <c r="D531" s="1"/>
      <c r="E531" s="1"/>
      <c r="F531" s="1"/>
      <c r="G531" s="1"/>
      <c r="H531" s="1"/>
      <c r="I531" s="1"/>
    </row>
    <row r="532" spans="1:9" ht="12" hidden="1" customHeight="1">
      <c r="B532" s="1"/>
      <c r="C532" s="18"/>
      <c r="D532" s="18"/>
      <c r="E532" s="18"/>
      <c r="F532" s="18"/>
      <c r="G532" s="18"/>
      <c r="H532" s="18"/>
      <c r="I532" s="18"/>
    </row>
    <row r="533" spans="1:9" ht="84.6" hidden="1" customHeight="1">
      <c r="B533" s="5" t="s">
        <v>532</v>
      </c>
      <c r="C533" s="18"/>
      <c r="D533" s="18"/>
      <c r="E533" s="18"/>
      <c r="F533" s="18"/>
      <c r="G533" s="18"/>
      <c r="H533" s="18"/>
      <c r="I533" s="18"/>
    </row>
    <row r="534" spans="1:9" ht="12" hidden="1" customHeight="1">
      <c r="A534" s="17"/>
      <c r="B534" s="17"/>
      <c r="C534" s="18"/>
      <c r="D534" s="18"/>
      <c r="E534" s="18"/>
      <c r="F534" s="18"/>
      <c r="G534" s="18"/>
      <c r="H534" s="18"/>
      <c r="I534" s="18"/>
    </row>
    <row r="535" spans="1:9" ht="24" hidden="1" customHeight="1">
      <c r="A535" s="17"/>
      <c r="B535" s="5" t="s">
        <v>526</v>
      </c>
      <c r="C535" s="18"/>
      <c r="D535" s="18"/>
      <c r="E535" s="18"/>
      <c r="F535" s="18"/>
      <c r="G535" s="18"/>
      <c r="H535" s="18"/>
      <c r="I535" s="18"/>
    </row>
    <row r="536" spans="1:9" ht="12" hidden="1" customHeight="1">
      <c r="A536" s="17"/>
      <c r="B536" s="17"/>
      <c r="C536" s="18"/>
      <c r="D536" s="18"/>
      <c r="E536" s="18"/>
      <c r="F536" s="18"/>
      <c r="G536" s="18"/>
      <c r="H536" s="18"/>
      <c r="I536" s="18"/>
    </row>
    <row r="537" spans="1:9" ht="24" hidden="1" customHeight="1">
      <c r="A537" s="17"/>
      <c r="B537" s="5" t="s">
        <v>524</v>
      </c>
      <c r="C537" s="18"/>
      <c r="D537" s="18"/>
      <c r="E537" s="18"/>
      <c r="F537" s="18"/>
      <c r="G537" s="18"/>
      <c r="H537" s="18"/>
      <c r="I537" s="18"/>
    </row>
    <row r="538" spans="1:9" ht="12" hidden="1" customHeight="1">
      <c r="A538" s="17"/>
      <c r="B538" s="17"/>
      <c r="C538" s="18"/>
      <c r="D538" s="18"/>
      <c r="E538" s="18"/>
      <c r="F538" s="18"/>
      <c r="G538" s="18"/>
      <c r="H538" s="18"/>
      <c r="I538" s="18"/>
    </row>
    <row r="539" spans="1:9" ht="24" hidden="1" customHeight="1">
      <c r="A539" s="17"/>
      <c r="B539" s="5" t="s">
        <v>509</v>
      </c>
      <c r="C539" s="18"/>
      <c r="D539" s="18"/>
      <c r="E539" s="18"/>
      <c r="F539" s="18"/>
      <c r="G539" s="18"/>
      <c r="H539" s="18"/>
      <c r="I539" s="18"/>
    </row>
    <row r="540" spans="1:9" ht="12" hidden="1" customHeight="1">
      <c r="A540" s="17"/>
      <c r="B540" s="17"/>
      <c r="C540" s="18"/>
      <c r="D540" s="18"/>
      <c r="E540" s="18"/>
      <c r="F540" s="18"/>
      <c r="G540" s="18"/>
      <c r="H540" s="18"/>
      <c r="I540" s="18"/>
    </row>
    <row r="541" spans="1:9" ht="36" hidden="1" customHeight="1">
      <c r="A541" s="17"/>
      <c r="B541" s="5" t="s">
        <v>510</v>
      </c>
      <c r="C541" s="18"/>
      <c r="D541" s="18"/>
      <c r="E541" s="18"/>
      <c r="F541" s="18"/>
      <c r="G541" s="18"/>
      <c r="H541" s="18"/>
      <c r="I541" s="18"/>
    </row>
    <row r="542" spans="1:9" ht="12" hidden="1" customHeight="1">
      <c r="A542" s="17"/>
      <c r="B542" s="17"/>
      <c r="C542" s="18"/>
      <c r="D542" s="18"/>
      <c r="E542" s="18"/>
      <c r="F542" s="18"/>
      <c r="G542" s="18"/>
      <c r="H542" s="18"/>
      <c r="I542" s="18"/>
    </row>
    <row r="543" spans="1:9" ht="24" hidden="1" customHeight="1">
      <c r="A543" s="17"/>
      <c r="B543" s="5" t="s">
        <v>511</v>
      </c>
      <c r="C543" s="18"/>
      <c r="D543" s="18"/>
      <c r="E543" s="18"/>
      <c r="F543" s="18"/>
      <c r="G543" s="18"/>
      <c r="H543" s="18"/>
      <c r="I543" s="18"/>
    </row>
    <row r="544" spans="1:9" ht="12" hidden="1" customHeight="1">
      <c r="A544" s="17"/>
      <c r="B544" s="17"/>
      <c r="C544" s="18"/>
      <c r="D544" s="18"/>
      <c r="E544" s="18"/>
      <c r="F544" s="18"/>
      <c r="G544" s="18"/>
      <c r="H544" s="18"/>
      <c r="I544" s="18"/>
    </row>
    <row r="545" spans="1:9" ht="24" hidden="1" customHeight="1">
      <c r="A545" s="17"/>
      <c r="B545" s="5" t="s">
        <v>512</v>
      </c>
      <c r="C545" s="18"/>
      <c r="D545" s="18"/>
      <c r="E545" s="18"/>
      <c r="F545" s="18"/>
      <c r="G545" s="18"/>
      <c r="H545" s="18"/>
      <c r="I545" s="18"/>
    </row>
    <row r="546" spans="1:9" ht="12" hidden="1" customHeight="1">
      <c r="A546" s="17"/>
      <c r="B546" s="5"/>
      <c r="C546" s="18"/>
      <c r="D546" s="18"/>
      <c r="E546" s="18"/>
      <c r="F546" s="18"/>
      <c r="G546" s="18"/>
      <c r="H546" s="18"/>
      <c r="I546" s="18"/>
    </row>
    <row r="547" spans="1:9" ht="48" hidden="1" customHeight="1">
      <c r="A547" s="17"/>
      <c r="B547" s="5" t="s">
        <v>513</v>
      </c>
    </row>
    <row r="548" spans="1:9" ht="12" hidden="1" customHeight="1">
      <c r="A548" s="17"/>
      <c r="B548" s="5"/>
    </row>
    <row r="549" spans="1:9" ht="12" hidden="1" customHeight="1">
      <c r="B549" s="17"/>
    </row>
    <row r="550" spans="1:9" ht="24" hidden="1" customHeight="1">
      <c r="B550" s="5" t="s">
        <v>514</v>
      </c>
    </row>
    <row r="551" spans="1:9" ht="12" hidden="1" customHeight="1">
      <c r="B551" s="17"/>
    </row>
    <row r="552" spans="1:9" ht="36" hidden="1" customHeight="1">
      <c r="B552" s="5" t="s">
        <v>515</v>
      </c>
    </row>
    <row r="553" spans="1:9" ht="13.15" hidden="1" customHeight="1">
      <c r="B553" s="6"/>
    </row>
    <row r="554" spans="1:9" ht="24" hidden="1" customHeight="1">
      <c r="B554" s="5" t="s">
        <v>516</v>
      </c>
    </row>
    <row r="555" spans="1:9" ht="24" hidden="1" customHeight="1">
      <c r="B555" s="5" t="s">
        <v>517</v>
      </c>
    </row>
    <row r="556" spans="1:9" ht="26.45" hidden="1" customHeight="1">
      <c r="B556" s="6" t="s">
        <v>518</v>
      </c>
    </row>
    <row r="557" spans="1:9" ht="24" hidden="1" customHeight="1">
      <c r="B557" s="5" t="s">
        <v>519</v>
      </c>
    </row>
    <row r="558" spans="1:9" ht="12" hidden="1" customHeight="1">
      <c r="B558" s="5" t="s">
        <v>520</v>
      </c>
    </row>
    <row r="559" spans="1:9" ht="12" hidden="1" customHeight="1">
      <c r="B559" s="27" t="s">
        <v>521</v>
      </c>
    </row>
    <row r="560" spans="1:9" ht="21" hidden="1" customHeight="1">
      <c r="B560" s="25" t="s">
        <v>522</v>
      </c>
    </row>
    <row r="561" spans="2:2" ht="12" hidden="1" customHeight="1">
      <c r="B561" s="7" t="s">
        <v>523</v>
      </c>
    </row>
    <row r="562" spans="2:2" ht="12" hidden="1" customHeight="1">
      <c r="B562" s="1"/>
    </row>
    <row r="563" spans="2:2" ht="12" hidden="1" customHeight="1"/>
    <row r="564" spans="2:2" ht="12" hidden="1" customHeight="1"/>
  </sheetData>
  <autoFilter ref="A4:AW526"/>
  <mergeCells count="21">
    <mergeCell ref="K1:O1"/>
    <mergeCell ref="W1:AA1"/>
    <mergeCell ref="AI1:AM1"/>
    <mergeCell ref="AT1:AW1"/>
    <mergeCell ref="C2:D2"/>
    <mergeCell ref="F2:U2"/>
    <mergeCell ref="V2:AO2"/>
    <mergeCell ref="AP2:AW2"/>
    <mergeCell ref="A3:A4"/>
    <mergeCell ref="B3:B4"/>
    <mergeCell ref="C3:C4"/>
    <mergeCell ref="D3:D4"/>
    <mergeCell ref="E3:E4"/>
    <mergeCell ref="F3:F4"/>
    <mergeCell ref="AM3:AW3"/>
    <mergeCell ref="G3:G4"/>
    <mergeCell ref="H3:H4"/>
    <mergeCell ref="I3:I4"/>
    <mergeCell ref="J3:N3"/>
    <mergeCell ref="O3:Z3"/>
    <mergeCell ref="AA3:AL3"/>
  </mergeCells>
  <conditionalFormatting sqref="AX8:BF9 AX5:BG7 Q3:AW526 K5:P526 K46:AW61 K80:AW344 K386:AW417 K423:AW467">
    <cfRule type="cellIs" dxfId="514" priority="100" operator="equal">
      <formula>"L$6=$E6"</formula>
    </cfRule>
  </conditionalFormatting>
  <conditionalFormatting sqref="P3:AW526">
    <cfRule type="cellIs" dxfId="513" priority="99" stopIfTrue="1" operator="equal">
      <formula>#REF!*$K3</formula>
    </cfRule>
  </conditionalFormatting>
  <conditionalFormatting sqref="Y8:BG9">
    <cfRule type="cellIs" dxfId="512" priority="98" stopIfTrue="1" operator="equal">
      <formula>#REF!*$T8</formula>
    </cfRule>
  </conditionalFormatting>
  <conditionalFormatting sqref="BD363:ID363 AX361:BC361">
    <cfRule type="cellIs" dxfId="511" priority="97" stopIfTrue="1" operator="equal">
      <formula>#REF!*#REF!</formula>
    </cfRule>
  </conditionalFormatting>
  <conditionalFormatting sqref="P62:AW526">
    <cfRule type="cellIs" dxfId="510" priority="95" operator="equal">
      <formula>$C587</formula>
    </cfRule>
    <cfRule type="cellIs" dxfId="509" priority="96" operator="equal">
      <formula>"L$6=$E6"</formula>
    </cfRule>
  </conditionalFormatting>
  <conditionalFormatting sqref="BD46:IF526 BH5:IP13 AX46:BC524 AX14:IF45 AX3:BC4">
    <cfRule type="cellIs" dxfId="508" priority="94" stopIfTrue="1" operator="equal">
      <formula>#REF!*#REF!</formula>
    </cfRule>
  </conditionalFormatting>
  <conditionalFormatting sqref="AX525:BC526">
    <cfRule type="cellIs" dxfId="507" priority="93" stopIfTrue="1" operator="equal">
      <formula>#REF!*$K3</formula>
    </cfRule>
  </conditionalFormatting>
  <conditionalFormatting sqref="AX530:BC531">
    <cfRule type="cellIs" dxfId="506" priority="92" stopIfTrue="1" operator="equal">
      <formula>#REF!*$T8</formula>
    </cfRule>
  </conditionalFormatting>
  <conditionalFormatting sqref="BD527:IF528">
    <cfRule type="cellIs" dxfId="505" priority="91" stopIfTrue="1" operator="equal">
      <formula>#REF!*$K3</formula>
    </cfRule>
  </conditionalFormatting>
  <conditionalFormatting sqref="BD532:IE533">
    <cfRule type="cellIs" dxfId="504" priority="90" stopIfTrue="1" operator="equal">
      <formula>#REF!*$T8</formula>
    </cfRule>
  </conditionalFormatting>
  <conditionalFormatting sqref="Z5:BG7 Z5:AW526">
    <cfRule type="cellIs" dxfId="503" priority="89" stopIfTrue="1" operator="equal">
      <formula>#REF!*$U5</formula>
    </cfRule>
  </conditionalFormatting>
  <conditionalFormatting sqref="AX527:BC529">
    <cfRule type="cellIs" dxfId="502" priority="88" stopIfTrue="1" operator="equal">
      <formula>#REF!*$U5</formula>
    </cfRule>
  </conditionalFormatting>
  <conditionalFormatting sqref="BD529:IF531">
    <cfRule type="cellIs" dxfId="501" priority="87" stopIfTrue="1" operator="equal">
      <formula>#REF!*$U5</formula>
    </cfRule>
  </conditionalFormatting>
  <conditionalFormatting sqref="J5:AW526">
    <cfRule type="cellIs" dxfId="500" priority="85" operator="equal">
      <formula>$C5</formula>
    </cfRule>
    <cfRule type="cellIs" dxfId="499" priority="86" operator="equal">
      <formula>"L$6=$E6"</formula>
    </cfRule>
  </conditionalFormatting>
  <conditionalFormatting sqref="J5:AW526">
    <cfRule type="cellIs" dxfId="498" priority="84" operator="equal">
      <formula>#REF!*$E5</formula>
    </cfRule>
  </conditionalFormatting>
  <conditionalFormatting sqref="J5:AW5">
    <cfRule type="cellIs" dxfId="497" priority="82" operator="equal">
      <formula>$C5</formula>
    </cfRule>
    <cfRule type="cellIs" dxfId="496" priority="83" operator="equal">
      <formula>"L$6=$E6"</formula>
    </cfRule>
  </conditionalFormatting>
  <conditionalFormatting sqref="G363">
    <cfRule type="cellIs" dxfId="495" priority="81" stopIfTrue="1" operator="equal">
      <formula>#REF!*$E363</formula>
    </cfRule>
  </conditionalFormatting>
  <conditionalFormatting sqref="J46:AW526">
    <cfRule type="cellIs" dxfId="494" priority="80" operator="equal">
      <formula>$F46*$G46</formula>
    </cfRule>
  </conditionalFormatting>
  <conditionalFormatting sqref="Z5:BG5 Z5:AW526">
    <cfRule type="cellIs" dxfId="493" priority="74" operator="equal">
      <formula>$C529</formula>
    </cfRule>
    <cfRule type="cellIs" dxfId="492" priority="75" operator="equal">
      <formula>"L$6=$E6"</formula>
    </cfRule>
  </conditionalFormatting>
  <conditionalFormatting sqref="P3:AW4">
    <cfRule type="cellIs" dxfId="491" priority="159" operator="equal">
      <formula>$C527</formula>
    </cfRule>
    <cfRule type="cellIs" dxfId="490" priority="160" operator="equal">
      <formula>"L$6=$E6"</formula>
    </cfRule>
  </conditionalFormatting>
  <conditionalFormatting sqref="P5:AW61">
    <cfRule type="cellIs" dxfId="489" priority="169" operator="equal">
      <formula>$C530</formula>
    </cfRule>
    <cfRule type="cellIs" dxfId="488" priority="170" operator="equal">
      <formula>"L$6=$E6"</formula>
    </cfRule>
  </conditionalFormatting>
  <conditionalFormatting sqref="Z46:AW61">
    <cfRule type="cellIs" dxfId="487" priority="61" stopIfTrue="1" operator="equal">
      <formula>#REF!*$R46</formula>
    </cfRule>
  </conditionalFormatting>
  <conditionalFormatting sqref="P46:AW61">
    <cfRule type="cellIs" dxfId="486" priority="71" stopIfTrue="1" operator="equal">
      <formula>#REF!*$H46</formula>
    </cfRule>
  </conditionalFormatting>
  <conditionalFormatting sqref="J46:AW61">
    <cfRule type="cellIs" dxfId="485" priority="66" operator="equal">
      <formula>$C46*$D46</formula>
    </cfRule>
  </conditionalFormatting>
  <conditionalFormatting sqref="P46:AW61">
    <cfRule type="cellIs" dxfId="484" priority="64" operator="equal">
      <formula>#REF!</formula>
    </cfRule>
    <cfRule type="cellIs" dxfId="483" priority="65" operator="equal">
      <formula>"L$6=$E6"</formula>
    </cfRule>
  </conditionalFormatting>
  <conditionalFormatting sqref="Z46:AW61">
    <cfRule type="cellIs" dxfId="482" priority="62" operator="equal">
      <formula>#REF!</formula>
    </cfRule>
    <cfRule type="cellIs" dxfId="481" priority="63" operator="equal">
      <formula>"L$6=$E6"</formula>
    </cfRule>
  </conditionalFormatting>
  <conditionalFormatting sqref="J46:AW61">
    <cfRule type="cellIs" dxfId="480" priority="199" operator="equal">
      <formula>#REF!*#REF!</formula>
    </cfRule>
  </conditionalFormatting>
  <conditionalFormatting sqref="J46:AW61">
    <cfRule type="cellIs" dxfId="479" priority="200" operator="equal">
      <formula>#REF!</formula>
    </cfRule>
    <cfRule type="cellIs" dxfId="478" priority="201" operator="equal">
      <formula>"L$6=$E6"</formula>
    </cfRule>
  </conditionalFormatting>
  <conditionalFormatting sqref="P46:AW61">
    <cfRule type="cellIs" dxfId="477" priority="52" operator="equal">
      <formula>$C563</formula>
    </cfRule>
    <cfRule type="cellIs" dxfId="476" priority="53" operator="equal">
      <formula>"L$6=$E6"</formula>
    </cfRule>
  </conditionalFormatting>
  <conditionalFormatting sqref="Z46:AW61">
    <cfRule type="cellIs" dxfId="475" priority="50" operator="equal">
      <formula>$C562</formula>
    </cfRule>
    <cfRule type="cellIs" dxfId="474" priority="51" operator="equal">
      <formula>"L$6=$E6"</formula>
    </cfRule>
  </conditionalFormatting>
  <conditionalFormatting sqref="P80:AW344">
    <cfRule type="cellIs" dxfId="473" priority="47" operator="equal">
      <formula>$C605</formula>
    </cfRule>
    <cfRule type="cellIs" dxfId="472" priority="48" operator="equal">
      <formula>"L$6=$E6"</formula>
    </cfRule>
  </conditionalFormatting>
  <conditionalFormatting sqref="Z80:AW344">
    <cfRule type="cellIs" dxfId="471" priority="46" stopIfTrue="1" operator="equal">
      <formula>#REF!*$R80</formula>
    </cfRule>
  </conditionalFormatting>
  <conditionalFormatting sqref="P80:AW344">
    <cfRule type="cellIs" dxfId="470" priority="45" stopIfTrue="1" operator="equal">
      <formula>#REF!*$H80</formula>
    </cfRule>
  </conditionalFormatting>
  <conditionalFormatting sqref="J80:AW344">
    <cfRule type="cellIs" dxfId="469" priority="44" operator="equal">
      <formula>$C80*$D80</formula>
    </cfRule>
  </conditionalFormatting>
  <conditionalFormatting sqref="P80:AW344">
    <cfRule type="cellIs" dxfId="468" priority="42" operator="equal">
      <formula>#REF!</formula>
    </cfRule>
    <cfRule type="cellIs" dxfId="467" priority="43" operator="equal">
      <formula>"L$6=$E6"</formula>
    </cfRule>
  </conditionalFormatting>
  <conditionalFormatting sqref="Z80:AW344">
    <cfRule type="cellIs" dxfId="466" priority="40" operator="equal">
      <formula>#REF!</formula>
    </cfRule>
    <cfRule type="cellIs" dxfId="465" priority="41" operator="equal">
      <formula>"L$6=$E6"</formula>
    </cfRule>
  </conditionalFormatting>
  <conditionalFormatting sqref="J80:AW344">
    <cfRule type="cellIs" dxfId="464" priority="39" operator="equal">
      <formula>#REF!*#REF!</formula>
    </cfRule>
  </conditionalFormatting>
  <conditionalFormatting sqref="J80:AW344">
    <cfRule type="cellIs" dxfId="463" priority="37" operator="equal">
      <formula>#REF!</formula>
    </cfRule>
    <cfRule type="cellIs" dxfId="462" priority="38" operator="equal">
      <formula>"L$6=$E6"</formula>
    </cfRule>
  </conditionalFormatting>
  <conditionalFormatting sqref="P80:AW344">
    <cfRule type="cellIs" dxfId="461" priority="35" operator="equal">
      <formula>$C597</formula>
    </cfRule>
    <cfRule type="cellIs" dxfId="460" priority="36" operator="equal">
      <formula>"L$6=$E6"</formula>
    </cfRule>
  </conditionalFormatting>
  <conditionalFormatting sqref="Z80:AW344">
    <cfRule type="cellIs" dxfId="459" priority="33" operator="equal">
      <formula>$C596</formula>
    </cfRule>
    <cfRule type="cellIs" dxfId="458" priority="34" operator="equal">
      <formula>"L$6=$E6"</formula>
    </cfRule>
  </conditionalFormatting>
  <conditionalFormatting sqref="P386:AW417">
    <cfRule type="cellIs" dxfId="457" priority="31" operator="equal">
      <formula>$C911</formula>
    </cfRule>
    <cfRule type="cellIs" dxfId="456" priority="32" operator="equal">
      <formula>"L$6=$E6"</formula>
    </cfRule>
  </conditionalFormatting>
  <conditionalFormatting sqref="Z386:AW417">
    <cfRule type="cellIs" dxfId="455" priority="30" stopIfTrue="1" operator="equal">
      <formula>#REF!*$R386</formula>
    </cfRule>
  </conditionalFormatting>
  <conditionalFormatting sqref="P386:AW417">
    <cfRule type="cellIs" dxfId="454" priority="29" stopIfTrue="1" operator="equal">
      <formula>#REF!*$H386</formula>
    </cfRule>
  </conditionalFormatting>
  <conditionalFormatting sqref="J386:AW417">
    <cfRule type="cellIs" dxfId="453" priority="28" operator="equal">
      <formula>$C386*$D386</formula>
    </cfRule>
  </conditionalFormatting>
  <conditionalFormatting sqref="P386:AW417">
    <cfRule type="cellIs" dxfId="452" priority="26" operator="equal">
      <formula>#REF!</formula>
    </cfRule>
    <cfRule type="cellIs" dxfId="451" priority="27" operator="equal">
      <formula>"L$6=$E6"</formula>
    </cfRule>
  </conditionalFormatting>
  <conditionalFormatting sqref="Z386:AW417">
    <cfRule type="cellIs" dxfId="450" priority="24" operator="equal">
      <formula>#REF!</formula>
    </cfRule>
    <cfRule type="cellIs" dxfId="449" priority="25" operator="equal">
      <formula>"L$6=$E6"</formula>
    </cfRule>
  </conditionalFormatting>
  <conditionalFormatting sqref="J386:AW417">
    <cfRule type="cellIs" dxfId="448" priority="23" operator="equal">
      <formula>#REF!*#REF!</formula>
    </cfRule>
  </conditionalFormatting>
  <conditionalFormatting sqref="J386:AW417">
    <cfRule type="cellIs" dxfId="447" priority="21" operator="equal">
      <formula>#REF!</formula>
    </cfRule>
    <cfRule type="cellIs" dxfId="446" priority="22" operator="equal">
      <formula>"L$6=$E6"</formula>
    </cfRule>
  </conditionalFormatting>
  <conditionalFormatting sqref="P386:AW417">
    <cfRule type="cellIs" dxfId="445" priority="19" operator="equal">
      <formula>$C903</formula>
    </cfRule>
    <cfRule type="cellIs" dxfId="444" priority="20" operator="equal">
      <formula>"L$6=$E6"</formula>
    </cfRule>
  </conditionalFormatting>
  <conditionalFormatting sqref="Z386:AW417">
    <cfRule type="cellIs" dxfId="443" priority="17" operator="equal">
      <formula>$C902</formula>
    </cfRule>
    <cfRule type="cellIs" dxfId="442" priority="18" operator="equal">
      <formula>"L$6=$E6"</formula>
    </cfRule>
  </conditionalFormatting>
  <conditionalFormatting sqref="P423:AW467">
    <cfRule type="cellIs" dxfId="441" priority="15" operator="equal">
      <formula>$C948</formula>
    </cfRule>
    <cfRule type="cellIs" dxfId="440" priority="16" operator="equal">
      <formula>"L$6=$E6"</formula>
    </cfRule>
  </conditionalFormatting>
  <conditionalFormatting sqref="Z423:AW467">
    <cfRule type="cellIs" dxfId="439" priority="14" stopIfTrue="1" operator="equal">
      <formula>#REF!*$R423</formula>
    </cfRule>
  </conditionalFormatting>
  <conditionalFormatting sqref="P423:AW467">
    <cfRule type="cellIs" dxfId="438" priority="13" stopIfTrue="1" operator="equal">
      <formula>#REF!*$H423</formula>
    </cfRule>
  </conditionalFormatting>
  <conditionalFormatting sqref="J423:AW467">
    <cfRule type="cellIs" dxfId="437" priority="12" operator="equal">
      <formula>$C423*$D423</formula>
    </cfRule>
  </conditionalFormatting>
  <conditionalFormatting sqref="P423:AW467">
    <cfRule type="cellIs" dxfId="436" priority="10" operator="equal">
      <formula>#REF!</formula>
    </cfRule>
    <cfRule type="cellIs" dxfId="435" priority="11" operator="equal">
      <formula>"L$6=$E6"</formula>
    </cfRule>
  </conditionalFormatting>
  <conditionalFormatting sqref="Z423:AW467">
    <cfRule type="cellIs" dxfId="434" priority="8" operator="equal">
      <formula>#REF!</formula>
    </cfRule>
    <cfRule type="cellIs" dxfId="433" priority="9" operator="equal">
      <formula>"L$6=$E6"</formula>
    </cfRule>
  </conditionalFormatting>
  <conditionalFormatting sqref="J423:AW467">
    <cfRule type="cellIs" dxfId="432" priority="7" operator="equal">
      <formula>#REF!*#REF!</formula>
    </cfRule>
  </conditionalFormatting>
  <conditionalFormatting sqref="J423:AW467">
    <cfRule type="cellIs" dxfId="431" priority="5" operator="equal">
      <formula>#REF!</formula>
    </cfRule>
    <cfRule type="cellIs" dxfId="430" priority="6" operator="equal">
      <formula>"L$6=$E6"</formula>
    </cfRule>
  </conditionalFormatting>
  <conditionalFormatting sqref="P423:AW467">
    <cfRule type="cellIs" dxfId="429" priority="3" operator="equal">
      <formula>$C940</formula>
    </cfRule>
    <cfRule type="cellIs" dxfId="428" priority="4" operator="equal">
      <formula>"L$6=$E6"</formula>
    </cfRule>
  </conditionalFormatting>
  <conditionalFormatting sqref="Z423:AW467">
    <cfRule type="cellIs" dxfId="427" priority="1" operator="equal">
      <formula>$C939</formula>
    </cfRule>
    <cfRule type="cellIs" dxfId="426" priority="2" operator="equal">
      <formula>"L$6=$E6"</formula>
    </cfRule>
  </conditionalFormatting>
  <printOptions horizontalCentered="1"/>
  <pageMargins left="0.11811023622047245" right="0.19685039370078741" top="0.19685039370078741" bottom="0.15748031496062992" header="0.11811023622047245" footer="0.11811023622047245"/>
  <pageSetup paperSize="9" fitToWidth="3" fitToHeight="35" pageOrder="overThenDown" orientation="landscape" r:id="rId1"/>
  <headerFooter>
    <oddFooter>&amp;R&amp;9&amp;P</oddFooter>
  </headerFooter>
  <colBreaks count="2" manualBreakCount="2">
    <brk id="27" max="624" man="1"/>
    <brk id="4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213"/>
  <sheetViews>
    <sheetView tabSelected="1" zoomScaleNormal="100" zoomScaleSheetLayoutView="100" workbookViewId="0">
      <pane xSplit="6" ySplit="4" topLeftCell="AH170" activePane="bottomRight" state="frozen"/>
      <selection activeCell="D10" sqref="D10"/>
      <selection pane="topRight" activeCell="D10" sqref="D10"/>
      <selection pane="bottomLeft" activeCell="D10" sqref="D10"/>
      <selection pane="bottomRight" activeCell="B181" sqref="B181"/>
    </sheetView>
  </sheetViews>
  <sheetFormatPr defaultColWidth="8.85546875" defaultRowHeight="12"/>
  <cols>
    <col min="1" max="1" width="10.5703125" style="127" customWidth="1"/>
    <col min="2" max="2" width="55.5703125" style="128" customWidth="1"/>
    <col min="3" max="3" width="12.28515625" style="128" customWidth="1"/>
    <col min="4" max="4" width="11" style="128" customWidth="1"/>
    <col min="5" max="5" width="9.7109375" style="129" customWidth="1"/>
    <col min="6" max="6" width="11" style="1" customWidth="1"/>
    <col min="7" max="7" width="13.42578125" style="47" customWidth="1"/>
    <col min="8" max="8" width="11.5703125" style="47" customWidth="1"/>
    <col min="9" max="9" width="9.85546875" style="47" customWidth="1"/>
    <col min="10" max="10" width="11.7109375" style="47" customWidth="1"/>
    <col min="11" max="20" width="9.85546875" style="47" customWidth="1"/>
    <col min="21" max="21" width="10.5703125" style="47" customWidth="1"/>
    <col min="22" max="22" width="10.28515625" style="47" customWidth="1"/>
    <col min="23" max="23" width="9.42578125" style="47" customWidth="1"/>
    <col min="24" max="24" width="11.140625" style="47" customWidth="1"/>
    <col min="25" max="25" width="10.140625" style="47" customWidth="1"/>
    <col min="26" max="26" width="9.28515625" style="47" customWidth="1"/>
    <col min="27" max="27" width="11.85546875" style="47" customWidth="1"/>
    <col min="28" max="28" width="9" style="47" customWidth="1"/>
    <col min="29" max="31" width="9.7109375" style="47" bestFit="1" customWidth="1"/>
    <col min="32" max="32" width="8.7109375" style="47" customWidth="1"/>
    <col min="33" max="33" width="8.85546875" style="47" customWidth="1"/>
    <col min="34" max="35" width="8.5703125" style="47" customWidth="1"/>
    <col min="36" max="37" width="8.42578125" style="47" customWidth="1"/>
    <col min="38" max="38" width="8.28515625" style="47" customWidth="1"/>
    <col min="39" max="39" width="9" style="47" customWidth="1"/>
    <col min="40" max="40" width="8.42578125" style="47" customWidth="1"/>
    <col min="41" max="42" width="8.85546875" style="47" customWidth="1"/>
    <col min="43" max="43" width="8.28515625" style="47" customWidth="1"/>
    <col min="44" max="44" width="8.5703125" style="47" customWidth="1"/>
    <col min="45" max="45" width="8.85546875" style="47" customWidth="1"/>
    <col min="46" max="46" width="8.5703125" style="47" customWidth="1"/>
    <col min="47" max="47" width="8.28515625" style="47" customWidth="1"/>
    <col min="48" max="49" width="8.42578125" style="47" customWidth="1"/>
    <col min="50" max="50" width="8" style="47" customWidth="1"/>
    <col min="51" max="51" width="10.42578125" style="47" customWidth="1"/>
    <col min="52" max="52" width="8.42578125" style="47" customWidth="1"/>
    <col min="53" max="54" width="8.28515625" style="47" customWidth="1"/>
    <col min="55" max="55" width="9" style="47" customWidth="1"/>
    <col min="56" max="58" width="8.5703125" style="47" customWidth="1"/>
    <col min="59" max="59" width="8.7109375" style="47" customWidth="1"/>
    <col min="60" max="60" width="8.5703125" style="47" customWidth="1"/>
    <col min="61" max="61" width="8.7109375" style="47" customWidth="1"/>
    <col min="62" max="63" width="8.5703125" style="47" customWidth="1"/>
    <col min="64" max="64" width="8.28515625" style="47" customWidth="1"/>
    <col min="65" max="65" width="8.5703125" style="47" customWidth="1"/>
    <col min="66" max="66" width="8.28515625" style="47" customWidth="1"/>
    <col min="67" max="68" width="7.85546875" style="47" customWidth="1"/>
    <col min="69" max="69" width="7.7109375" style="47" customWidth="1"/>
    <col min="70" max="70" width="8.28515625" style="47" customWidth="1"/>
    <col min="71" max="71" width="10.28515625" style="47" customWidth="1"/>
    <col min="72" max="72" width="9.7109375" style="47" customWidth="1"/>
    <col min="73" max="74" width="11.140625" style="47" bestFit="1" customWidth="1"/>
    <col min="75" max="77" width="9.28515625" style="47" customWidth="1"/>
    <col min="78" max="78" width="8.85546875" style="47" customWidth="1"/>
    <col min="79" max="79" width="11.140625" style="47" bestFit="1" customWidth="1"/>
    <col min="80" max="81" width="8.85546875" style="47" customWidth="1"/>
    <col min="82" max="98" width="11.140625" style="47" bestFit="1" customWidth="1"/>
    <col min="99" max="99" width="14.85546875" style="47" customWidth="1"/>
    <col min="100" max="100" width="11.140625" style="47" bestFit="1" customWidth="1"/>
    <col min="101" max="101" width="11.42578125" style="47" customWidth="1"/>
    <col min="102" max="102" width="10.7109375" style="47" customWidth="1"/>
    <col min="103" max="16384" width="8.85546875" style="47"/>
  </cols>
  <sheetData>
    <row r="1" spans="1:143" s="42" customFormat="1" ht="34.5" customHeight="1">
      <c r="A1" s="35"/>
      <c r="B1" s="36"/>
      <c r="C1" s="37"/>
      <c r="D1" s="38"/>
      <c r="E1" s="39"/>
      <c r="F1" s="3"/>
      <c r="G1" s="3"/>
      <c r="H1" s="40"/>
      <c r="I1" s="40"/>
      <c r="J1" s="40"/>
      <c r="K1" s="40"/>
      <c r="L1" s="40"/>
      <c r="M1" s="40"/>
      <c r="N1" s="40"/>
      <c r="O1" s="163" t="s">
        <v>738</v>
      </c>
      <c r="P1" s="163"/>
      <c r="Q1" s="163"/>
      <c r="R1" s="163"/>
      <c r="S1" s="163"/>
      <c r="T1" s="3"/>
      <c r="U1" s="3"/>
      <c r="V1" s="3"/>
      <c r="W1" s="41"/>
      <c r="X1" s="41"/>
      <c r="Y1" s="41"/>
      <c r="AB1" s="41"/>
      <c r="AC1" s="41"/>
      <c r="AD1" s="41"/>
      <c r="AE1" s="157" t="s">
        <v>738</v>
      </c>
      <c r="AF1" s="157"/>
      <c r="AG1" s="157"/>
      <c r="AH1" s="157"/>
      <c r="AI1" s="41"/>
      <c r="AJ1" s="41"/>
      <c r="AK1" s="41"/>
      <c r="AL1" s="134"/>
      <c r="AM1" s="41"/>
      <c r="AN1" s="36"/>
      <c r="AO1" s="134"/>
      <c r="AP1" s="41"/>
      <c r="AQ1" s="36"/>
      <c r="AR1" s="3"/>
      <c r="AS1" s="41"/>
      <c r="AU1" s="41"/>
      <c r="AV1" s="157" t="s">
        <v>738</v>
      </c>
      <c r="AW1" s="157"/>
      <c r="AX1" s="157"/>
      <c r="AY1" s="157"/>
      <c r="AZ1" s="157"/>
      <c r="BA1" s="3"/>
      <c r="BB1" s="3"/>
      <c r="BC1" s="41"/>
      <c r="BD1" s="41"/>
      <c r="BE1" s="41"/>
      <c r="BF1" s="3"/>
      <c r="BG1" s="3"/>
      <c r="BH1" s="41"/>
      <c r="BI1" s="3"/>
      <c r="BK1" s="41"/>
      <c r="BL1" s="157" t="s">
        <v>738</v>
      </c>
      <c r="BM1" s="157"/>
      <c r="BN1" s="157"/>
      <c r="BO1" s="157"/>
      <c r="BP1" s="41"/>
      <c r="BQ1" s="3"/>
      <c r="BR1" s="3"/>
      <c r="BS1" s="3"/>
      <c r="BT1" s="157"/>
      <c r="BU1" s="157"/>
      <c r="BV1" s="157"/>
      <c r="CA1" s="3"/>
      <c r="CF1" s="157" t="s">
        <v>738</v>
      </c>
      <c r="CG1" s="157"/>
      <c r="CH1" s="157"/>
      <c r="CI1" s="157"/>
      <c r="CJ1" s="3"/>
      <c r="CK1" s="157"/>
      <c r="CL1" s="157"/>
      <c r="CM1" s="157"/>
      <c r="CR1" s="3"/>
      <c r="CS1" s="43"/>
      <c r="CT1" s="157" t="s">
        <v>738</v>
      </c>
      <c r="CU1" s="157"/>
      <c r="CV1" s="157"/>
      <c r="CW1" s="157"/>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5"/>
    </row>
    <row r="2" spans="1:143" s="42" customFormat="1" ht="41.25" customHeight="1">
      <c r="A2" s="44"/>
      <c r="B2" s="2" t="s">
        <v>535</v>
      </c>
      <c r="C2" s="45"/>
      <c r="D2" s="159" t="s">
        <v>739</v>
      </c>
      <c r="E2" s="159"/>
      <c r="F2" s="159"/>
      <c r="G2" s="159"/>
      <c r="H2" s="159"/>
      <c r="I2" s="159"/>
      <c r="J2" s="159"/>
      <c r="K2" s="159"/>
      <c r="L2" s="159"/>
      <c r="M2" s="159"/>
      <c r="N2" s="159"/>
      <c r="O2" s="159"/>
      <c r="P2" s="159"/>
      <c r="Q2" s="159"/>
      <c r="R2" s="159"/>
      <c r="S2" s="159"/>
      <c r="T2" s="159" t="s">
        <v>739</v>
      </c>
      <c r="U2" s="159"/>
      <c r="V2" s="159"/>
      <c r="W2" s="159"/>
      <c r="X2" s="159"/>
      <c r="Y2" s="159"/>
      <c r="Z2" s="159"/>
      <c r="AA2" s="159"/>
      <c r="AB2" s="159"/>
      <c r="AC2" s="159"/>
      <c r="AD2" s="159"/>
      <c r="AE2" s="159"/>
      <c r="AF2" s="159"/>
      <c r="AG2" s="159"/>
      <c r="AH2" s="159"/>
      <c r="AI2" s="159"/>
      <c r="AJ2" s="162" t="s">
        <v>739</v>
      </c>
      <c r="AK2" s="162"/>
      <c r="AL2" s="162"/>
      <c r="AM2" s="162"/>
      <c r="AN2" s="162"/>
      <c r="AO2" s="162"/>
      <c r="AP2" s="162"/>
      <c r="AQ2" s="162"/>
      <c r="AR2" s="162"/>
      <c r="AS2" s="162"/>
      <c r="AT2" s="162"/>
      <c r="AU2" s="162"/>
      <c r="AV2" s="162"/>
      <c r="AW2" s="162"/>
      <c r="AX2" s="162"/>
      <c r="AY2" s="162"/>
      <c r="AZ2" s="162"/>
      <c r="BA2" s="162" t="s">
        <v>739</v>
      </c>
      <c r="BB2" s="162"/>
      <c r="BC2" s="162"/>
      <c r="BD2" s="162"/>
      <c r="BE2" s="162"/>
      <c r="BF2" s="162"/>
      <c r="BG2" s="162"/>
      <c r="BH2" s="162"/>
      <c r="BI2" s="162"/>
      <c r="BJ2" s="162"/>
      <c r="BK2" s="162"/>
      <c r="BL2" s="162"/>
      <c r="BM2" s="162"/>
      <c r="BN2" s="162"/>
      <c r="BO2" s="162"/>
      <c r="BP2" s="162"/>
      <c r="BQ2" s="162"/>
      <c r="BR2" s="162"/>
      <c r="BS2" s="162" t="s">
        <v>739</v>
      </c>
      <c r="BT2" s="162"/>
      <c r="BU2" s="162"/>
      <c r="BV2" s="162"/>
      <c r="BW2" s="162"/>
      <c r="BX2" s="162"/>
      <c r="BY2" s="162"/>
      <c r="BZ2" s="162"/>
      <c r="CA2" s="162"/>
      <c r="CB2" s="162"/>
      <c r="CC2" s="162"/>
      <c r="CD2" s="162"/>
      <c r="CE2" s="162"/>
      <c r="CF2" s="162"/>
      <c r="CG2" s="162"/>
      <c r="CH2" s="162"/>
      <c r="CI2" s="162"/>
      <c r="CJ2" s="159" t="s">
        <v>739</v>
      </c>
      <c r="CK2" s="159"/>
      <c r="CL2" s="159"/>
      <c r="CM2" s="159"/>
      <c r="CN2" s="159"/>
      <c r="CO2" s="159"/>
      <c r="CP2" s="159"/>
      <c r="CQ2" s="159"/>
      <c r="CR2" s="159"/>
      <c r="CS2" s="159"/>
      <c r="CT2" s="159"/>
      <c r="CU2" s="159"/>
      <c r="CV2" s="159"/>
      <c r="CW2" s="159"/>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5"/>
    </row>
    <row r="3" spans="1:143" ht="23.25" customHeight="1">
      <c r="A3" s="165" t="s">
        <v>536</v>
      </c>
      <c r="B3" s="166" t="s">
        <v>0</v>
      </c>
      <c r="C3" s="167" t="s">
        <v>501</v>
      </c>
      <c r="D3" s="169" t="s">
        <v>537</v>
      </c>
      <c r="E3" s="160" t="s">
        <v>498</v>
      </c>
      <c r="F3" s="46" t="s">
        <v>499</v>
      </c>
      <c r="G3" s="151" t="s">
        <v>500</v>
      </c>
      <c r="H3" s="147"/>
      <c r="I3" s="147"/>
      <c r="J3" s="147"/>
      <c r="K3" s="147"/>
      <c r="L3" s="147"/>
      <c r="M3" s="147"/>
      <c r="N3" s="147"/>
      <c r="O3" s="147"/>
      <c r="P3" s="147"/>
      <c r="Q3" s="147"/>
      <c r="R3" s="147"/>
      <c r="S3" s="148"/>
      <c r="T3" s="171" t="s">
        <v>500</v>
      </c>
      <c r="U3" s="171"/>
      <c r="V3" s="171"/>
      <c r="W3" s="171"/>
      <c r="X3" s="171"/>
      <c r="Y3" s="171"/>
      <c r="Z3" s="171"/>
      <c r="AA3" s="171"/>
      <c r="AB3" s="171"/>
      <c r="AC3" s="171"/>
      <c r="AD3" s="171"/>
      <c r="AE3" s="171"/>
      <c r="AF3" s="171"/>
      <c r="AG3" s="171"/>
      <c r="AH3" s="171"/>
      <c r="AI3" s="171"/>
      <c r="AJ3" s="151" t="s">
        <v>500</v>
      </c>
      <c r="AK3" s="147"/>
      <c r="AL3" s="147"/>
      <c r="AM3" s="147"/>
      <c r="AN3" s="147"/>
      <c r="AO3" s="147"/>
      <c r="AP3" s="147"/>
      <c r="AQ3" s="147"/>
      <c r="AR3" s="147"/>
      <c r="AS3" s="147"/>
      <c r="AT3" s="147"/>
      <c r="AU3" s="147"/>
      <c r="AV3" s="147"/>
      <c r="AW3" s="147"/>
      <c r="AX3" s="147"/>
      <c r="AY3" s="147"/>
      <c r="AZ3" s="148"/>
      <c r="BA3" s="171" t="s">
        <v>500</v>
      </c>
      <c r="BB3" s="171"/>
      <c r="BC3" s="171"/>
      <c r="BD3" s="171"/>
      <c r="BE3" s="171"/>
      <c r="BF3" s="171"/>
      <c r="BG3" s="171"/>
      <c r="BH3" s="171"/>
      <c r="BI3" s="171"/>
      <c r="BJ3" s="171"/>
      <c r="BK3" s="171"/>
      <c r="BL3" s="171"/>
      <c r="BM3" s="171"/>
      <c r="BN3" s="171"/>
      <c r="BO3" s="171"/>
      <c r="BP3" s="171"/>
      <c r="BQ3" s="171"/>
      <c r="BR3" s="171"/>
      <c r="BS3" s="171" t="s">
        <v>500</v>
      </c>
      <c r="BT3" s="171"/>
      <c r="BU3" s="171"/>
      <c r="BV3" s="171"/>
      <c r="BW3" s="171"/>
      <c r="BX3" s="171"/>
      <c r="BY3" s="171"/>
      <c r="BZ3" s="171"/>
      <c r="CA3" s="171"/>
      <c r="CB3" s="171"/>
      <c r="CC3" s="171"/>
      <c r="CD3" s="171"/>
      <c r="CE3" s="171"/>
      <c r="CF3" s="171"/>
      <c r="CG3" s="171"/>
      <c r="CH3" s="171"/>
      <c r="CI3" s="171"/>
      <c r="CJ3" s="151" t="s">
        <v>500</v>
      </c>
      <c r="CK3" s="147"/>
      <c r="CL3" s="147"/>
      <c r="CM3" s="147"/>
      <c r="CN3" s="147"/>
      <c r="CO3" s="147"/>
      <c r="CP3" s="147"/>
      <c r="CQ3" s="147"/>
      <c r="CR3" s="147"/>
      <c r="CS3" s="147"/>
      <c r="CT3" s="147"/>
      <c r="CU3" s="147"/>
      <c r="CV3" s="147"/>
      <c r="CW3" s="147"/>
    </row>
    <row r="4" spans="1:143" ht="13.5" customHeight="1">
      <c r="A4" s="165"/>
      <c r="B4" s="166"/>
      <c r="C4" s="168"/>
      <c r="D4" s="170"/>
      <c r="E4" s="161"/>
      <c r="F4" s="48"/>
      <c r="G4" s="49">
        <v>1</v>
      </c>
      <c r="H4" s="50">
        <v>2</v>
      </c>
      <c r="I4" s="50">
        <v>3</v>
      </c>
      <c r="J4" s="50">
        <v>4</v>
      </c>
      <c r="K4" s="50">
        <v>5</v>
      </c>
      <c r="L4" s="50">
        <v>6</v>
      </c>
      <c r="M4" s="50">
        <v>7</v>
      </c>
      <c r="N4" s="50">
        <v>8</v>
      </c>
      <c r="O4" s="50">
        <v>9</v>
      </c>
      <c r="P4" s="50">
        <v>10</v>
      </c>
      <c r="Q4" s="50">
        <v>11</v>
      </c>
      <c r="R4" s="50">
        <v>12</v>
      </c>
      <c r="S4" s="50">
        <v>13</v>
      </c>
      <c r="T4" s="50">
        <v>14</v>
      </c>
      <c r="U4" s="50">
        <v>15</v>
      </c>
      <c r="V4" s="50">
        <v>16</v>
      </c>
      <c r="W4" s="50">
        <v>17</v>
      </c>
      <c r="X4" s="50">
        <v>18</v>
      </c>
      <c r="Y4" s="50">
        <v>19</v>
      </c>
      <c r="Z4" s="50">
        <v>20</v>
      </c>
      <c r="AA4" s="50">
        <v>21</v>
      </c>
      <c r="AB4" s="50">
        <v>22</v>
      </c>
      <c r="AC4" s="50">
        <v>23</v>
      </c>
      <c r="AD4" s="50">
        <v>24</v>
      </c>
      <c r="AE4" s="50">
        <v>25</v>
      </c>
      <c r="AF4" s="50">
        <v>26</v>
      </c>
      <c r="AG4" s="50">
        <v>27</v>
      </c>
      <c r="AH4" s="50">
        <v>28</v>
      </c>
      <c r="AI4" s="50">
        <v>29</v>
      </c>
      <c r="AJ4" s="50">
        <v>30</v>
      </c>
      <c r="AK4" s="50">
        <v>31</v>
      </c>
      <c r="AL4" s="50">
        <v>32</v>
      </c>
      <c r="AM4" s="50">
        <v>33</v>
      </c>
      <c r="AN4" s="50">
        <v>34</v>
      </c>
      <c r="AO4" s="50">
        <v>35</v>
      </c>
      <c r="AP4" s="50">
        <v>36</v>
      </c>
      <c r="AQ4" s="50">
        <v>37</v>
      </c>
      <c r="AR4" s="50">
        <v>38</v>
      </c>
      <c r="AS4" s="50">
        <v>39</v>
      </c>
      <c r="AT4" s="50">
        <v>40</v>
      </c>
      <c r="AU4" s="50">
        <v>41</v>
      </c>
      <c r="AV4" s="50">
        <v>42</v>
      </c>
      <c r="AW4" s="50">
        <v>43</v>
      </c>
      <c r="AX4" s="50">
        <v>44</v>
      </c>
      <c r="AY4" s="50">
        <v>45</v>
      </c>
      <c r="AZ4" s="50">
        <v>46</v>
      </c>
      <c r="BA4" s="50">
        <v>47</v>
      </c>
      <c r="BB4" s="50">
        <v>48</v>
      </c>
      <c r="BC4" s="50">
        <v>49</v>
      </c>
      <c r="BD4" s="50">
        <v>50</v>
      </c>
      <c r="BE4" s="50">
        <v>51</v>
      </c>
      <c r="BF4" s="50">
        <v>52</v>
      </c>
      <c r="BG4" s="50">
        <v>53</v>
      </c>
      <c r="BH4" s="50">
        <v>54</v>
      </c>
      <c r="BI4" s="50">
        <v>55</v>
      </c>
      <c r="BJ4" s="50">
        <v>56</v>
      </c>
      <c r="BK4" s="50">
        <v>57</v>
      </c>
      <c r="BL4" s="50">
        <v>58</v>
      </c>
      <c r="BM4" s="50">
        <v>59</v>
      </c>
      <c r="BN4" s="50">
        <v>60</v>
      </c>
      <c r="BO4" s="50">
        <v>61</v>
      </c>
      <c r="BP4" s="50">
        <v>62</v>
      </c>
      <c r="BQ4" s="50">
        <v>63</v>
      </c>
      <c r="BR4" s="50">
        <v>64</v>
      </c>
      <c r="BS4" s="50">
        <v>65</v>
      </c>
      <c r="BT4" s="50">
        <v>66</v>
      </c>
      <c r="BU4" s="50">
        <v>67</v>
      </c>
      <c r="BV4" s="50">
        <v>68</v>
      </c>
      <c r="BW4" s="50">
        <v>69</v>
      </c>
      <c r="BX4" s="50">
        <v>70</v>
      </c>
      <c r="BY4" s="50">
        <v>71</v>
      </c>
      <c r="BZ4" s="50">
        <v>72</v>
      </c>
      <c r="CA4" s="50">
        <v>73</v>
      </c>
      <c r="CB4" s="50">
        <v>74</v>
      </c>
      <c r="CC4" s="50">
        <v>75</v>
      </c>
      <c r="CD4" s="50">
        <v>76</v>
      </c>
      <c r="CE4" s="50">
        <v>77</v>
      </c>
      <c r="CF4" s="50">
        <v>78</v>
      </c>
      <c r="CG4" s="50">
        <v>79</v>
      </c>
      <c r="CH4" s="50">
        <v>80</v>
      </c>
      <c r="CI4" s="50">
        <v>81</v>
      </c>
      <c r="CJ4" s="50">
        <v>82</v>
      </c>
      <c r="CK4" s="50">
        <v>83</v>
      </c>
      <c r="CL4" s="50">
        <v>84</v>
      </c>
      <c r="CM4" s="50">
        <v>85</v>
      </c>
      <c r="CN4" s="50">
        <v>86</v>
      </c>
      <c r="CO4" s="50">
        <v>87</v>
      </c>
      <c r="CP4" s="50">
        <v>88</v>
      </c>
      <c r="CQ4" s="50">
        <v>89</v>
      </c>
      <c r="CR4" s="50">
        <v>90</v>
      </c>
      <c r="CS4" s="50">
        <v>91</v>
      </c>
      <c r="CT4" s="50">
        <v>92</v>
      </c>
      <c r="CU4" s="50">
        <v>93</v>
      </c>
      <c r="CV4" s="50">
        <v>94</v>
      </c>
      <c r="CW4" s="50">
        <v>95</v>
      </c>
    </row>
    <row r="5" spans="1:143" ht="12.75">
      <c r="A5" s="51">
        <v>211140</v>
      </c>
      <c r="B5" s="52" t="s">
        <v>538</v>
      </c>
      <c r="C5" s="135">
        <v>38783.199999999997</v>
      </c>
      <c r="D5" s="53">
        <v>8</v>
      </c>
      <c r="E5" s="54">
        <v>2424</v>
      </c>
      <c r="F5" s="55">
        <v>3231.9</v>
      </c>
      <c r="G5" s="56">
        <v>6464</v>
      </c>
      <c r="H5" s="56">
        <v>12928</v>
      </c>
      <c r="I5" s="56">
        <v>19392</v>
      </c>
      <c r="J5" s="56">
        <v>25856</v>
      </c>
      <c r="K5" s="56">
        <v>29087</v>
      </c>
      <c r="L5" s="56">
        <v>32319</v>
      </c>
      <c r="M5" s="56">
        <v>35551</v>
      </c>
      <c r="N5" s="56">
        <v>38783.199999999997</v>
      </c>
      <c r="O5" s="56">
        <v>41207.199999999997</v>
      </c>
      <c r="P5" s="56">
        <v>43631.199999999997</v>
      </c>
      <c r="Q5" s="56">
        <v>46055.199999999997</v>
      </c>
      <c r="R5" s="56">
        <v>48479.199999999997</v>
      </c>
      <c r="S5" s="56">
        <v>50903.199999999997</v>
      </c>
      <c r="T5" s="56">
        <v>53327.199999999997</v>
      </c>
      <c r="U5" s="56">
        <v>55751.199999999997</v>
      </c>
      <c r="V5" s="56">
        <v>58175.199999999997</v>
      </c>
      <c r="W5" s="56">
        <v>60599.199999999997</v>
      </c>
      <c r="X5" s="56">
        <v>63023.199999999997</v>
      </c>
      <c r="Y5" s="56">
        <v>65447.199999999997</v>
      </c>
      <c r="Z5" s="56">
        <v>67871.199999999997</v>
      </c>
      <c r="AA5" s="56">
        <v>70295.199999999997</v>
      </c>
      <c r="AB5" s="56">
        <v>72719.199999999997</v>
      </c>
      <c r="AC5" s="56">
        <v>75143.199999999997</v>
      </c>
      <c r="AD5" s="56">
        <v>77567.199999999997</v>
      </c>
      <c r="AE5" s="56">
        <v>79991.199999999997</v>
      </c>
      <c r="AF5" s="56">
        <v>82415.199999999997</v>
      </c>
      <c r="AG5" s="56">
        <v>84839.2</v>
      </c>
      <c r="AH5" s="56">
        <v>87263.2</v>
      </c>
      <c r="AI5" s="56">
        <v>89687.2</v>
      </c>
      <c r="AJ5" s="56">
        <v>92111.2</v>
      </c>
      <c r="AK5" s="56">
        <v>94535.2</v>
      </c>
      <c r="AL5" s="56">
        <v>96959.2</v>
      </c>
      <c r="AM5" s="56">
        <v>99383.2</v>
      </c>
      <c r="AN5" s="56">
        <v>101807.2</v>
      </c>
      <c r="AO5" s="56">
        <v>104231.2</v>
      </c>
      <c r="AP5" s="56">
        <v>106655.2</v>
      </c>
      <c r="AQ5" s="56">
        <v>109079.2</v>
      </c>
      <c r="AR5" s="56">
        <v>111503.2</v>
      </c>
      <c r="AS5" s="56">
        <v>113927.2</v>
      </c>
      <c r="AT5" s="56">
        <v>116351.2</v>
      </c>
      <c r="AU5" s="56">
        <v>118775.2</v>
      </c>
      <c r="AV5" s="56">
        <v>121199.2</v>
      </c>
      <c r="AW5" s="56">
        <v>123623.2</v>
      </c>
      <c r="AX5" s="56">
        <v>126047.2</v>
      </c>
      <c r="AY5" s="56">
        <v>128471.2</v>
      </c>
      <c r="AZ5" s="56">
        <v>130895.2</v>
      </c>
      <c r="BA5" s="56">
        <v>133319.20000000001</v>
      </c>
      <c r="BB5" s="56">
        <v>135743.20000000001</v>
      </c>
      <c r="BC5" s="56">
        <v>138167.20000000001</v>
      </c>
      <c r="BD5" s="56">
        <v>140591.20000000001</v>
      </c>
      <c r="BE5" s="56">
        <v>143015.20000000001</v>
      </c>
      <c r="BF5" s="56">
        <v>145439.20000000001</v>
      </c>
      <c r="BG5" s="56">
        <v>147863.20000000001</v>
      </c>
      <c r="BH5" s="56">
        <v>150287.20000000001</v>
      </c>
      <c r="BI5" s="56">
        <v>152711.20000000001</v>
      </c>
      <c r="BJ5" s="56">
        <v>155135.20000000001</v>
      </c>
      <c r="BK5" s="56">
        <v>157559.20000000001</v>
      </c>
      <c r="BL5" s="56">
        <v>159983.20000000001</v>
      </c>
      <c r="BM5" s="56">
        <v>162407.20000000001</v>
      </c>
      <c r="BN5" s="56">
        <v>164831.20000000001</v>
      </c>
      <c r="BO5" s="56">
        <v>167255.20000000001</v>
      </c>
      <c r="BP5" s="56">
        <v>169679.2</v>
      </c>
      <c r="BQ5" s="56">
        <v>172103.2</v>
      </c>
      <c r="BR5" s="56">
        <v>174527.2</v>
      </c>
      <c r="BS5" s="56">
        <v>176951.2</v>
      </c>
      <c r="BT5" s="56">
        <v>179375.2</v>
      </c>
      <c r="BU5" s="56">
        <v>181799.2</v>
      </c>
      <c r="BV5" s="56">
        <v>184223.2</v>
      </c>
      <c r="BW5" s="56">
        <v>186647.2</v>
      </c>
      <c r="BX5" s="56">
        <v>189071.2</v>
      </c>
      <c r="BY5" s="56">
        <v>191495.2</v>
      </c>
      <c r="BZ5" s="56">
        <v>193919.2</v>
      </c>
      <c r="CA5" s="56">
        <v>196343.2</v>
      </c>
      <c r="CB5" s="56">
        <v>198767.2</v>
      </c>
      <c r="CC5" s="56">
        <v>201191.2</v>
      </c>
      <c r="CD5" s="56">
        <v>203615.2</v>
      </c>
      <c r="CE5" s="56">
        <v>206039.2</v>
      </c>
      <c r="CF5" s="56">
        <v>208463.2</v>
      </c>
      <c r="CG5" s="56">
        <v>210887.2</v>
      </c>
      <c r="CH5" s="56">
        <v>213311.2</v>
      </c>
      <c r="CI5" s="56">
        <v>215735.2</v>
      </c>
      <c r="CJ5" s="56">
        <v>218159.2</v>
      </c>
      <c r="CK5" s="56">
        <v>220583.2</v>
      </c>
      <c r="CL5" s="56">
        <v>223007.2</v>
      </c>
      <c r="CM5" s="56">
        <v>225431.2</v>
      </c>
      <c r="CN5" s="56">
        <v>227855.2</v>
      </c>
      <c r="CO5" s="56">
        <v>230279.2</v>
      </c>
      <c r="CP5" s="56">
        <v>232703.2</v>
      </c>
      <c r="CQ5" s="56">
        <v>235127.2</v>
      </c>
      <c r="CR5" s="56">
        <v>237551.2</v>
      </c>
      <c r="CS5" s="56">
        <v>239975.2</v>
      </c>
      <c r="CT5" s="56">
        <v>242399.2</v>
      </c>
      <c r="CU5" s="56">
        <v>244823.2</v>
      </c>
      <c r="CV5" s="56">
        <v>247247.2</v>
      </c>
      <c r="CW5" s="56">
        <v>249671.2</v>
      </c>
      <c r="CX5" s="57"/>
      <c r="CY5" s="58"/>
    </row>
    <row r="6" spans="1:143" ht="12.75">
      <c r="A6" s="51">
        <v>211184</v>
      </c>
      <c r="B6" s="52" t="s">
        <v>539</v>
      </c>
      <c r="C6" s="135">
        <v>657972</v>
      </c>
      <c r="D6" s="59">
        <v>14</v>
      </c>
      <c r="E6" s="60"/>
      <c r="F6" s="55">
        <v>46998</v>
      </c>
      <c r="G6" s="56">
        <v>46998</v>
      </c>
      <c r="H6" s="56">
        <v>93996</v>
      </c>
      <c r="I6" s="56">
        <v>140994</v>
      </c>
      <c r="J6" s="56">
        <v>187992</v>
      </c>
      <c r="K6" s="56">
        <v>234990</v>
      </c>
      <c r="L6" s="56">
        <v>281988</v>
      </c>
      <c r="M6" s="56">
        <v>328986</v>
      </c>
      <c r="N6" s="56">
        <v>375984</v>
      </c>
      <c r="O6" s="56">
        <v>422982</v>
      </c>
      <c r="P6" s="56">
        <v>469980</v>
      </c>
      <c r="Q6" s="56">
        <v>516978</v>
      </c>
      <c r="R6" s="56">
        <v>563976</v>
      </c>
      <c r="S6" s="56">
        <v>610974</v>
      </c>
      <c r="T6" s="56">
        <v>657972</v>
      </c>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7"/>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row>
    <row r="7" spans="1:143" ht="12.75">
      <c r="A7" s="51">
        <v>211185</v>
      </c>
      <c r="B7" s="52" t="s">
        <v>540</v>
      </c>
      <c r="C7" s="135">
        <v>246376.2</v>
      </c>
      <c r="D7" s="53">
        <v>14</v>
      </c>
      <c r="E7" s="54">
        <v>8799.2000000000007</v>
      </c>
      <c r="F7" s="55">
        <v>11732.2</v>
      </c>
      <c r="G7" s="56">
        <v>17598.3</v>
      </c>
      <c r="H7" s="56">
        <v>35196.6</v>
      </c>
      <c r="I7" s="56">
        <v>52794.9</v>
      </c>
      <c r="J7" s="56">
        <v>70393.2</v>
      </c>
      <c r="K7" s="56">
        <v>87991.5</v>
      </c>
      <c r="L7" s="56">
        <v>105589.8</v>
      </c>
      <c r="M7" s="56">
        <v>123188.1</v>
      </c>
      <c r="N7" s="56">
        <v>140786.4</v>
      </c>
      <c r="O7" s="56">
        <v>158384.70000000001</v>
      </c>
      <c r="P7" s="56">
        <v>175983</v>
      </c>
      <c r="Q7" s="56">
        <v>193581.3</v>
      </c>
      <c r="R7" s="56">
        <v>211179.6</v>
      </c>
      <c r="S7" s="56">
        <v>228777.9</v>
      </c>
      <c r="T7" s="56">
        <v>246376.2</v>
      </c>
      <c r="U7" s="56">
        <v>255175.4</v>
      </c>
      <c r="V7" s="56">
        <v>263974.59999999998</v>
      </c>
      <c r="W7" s="56">
        <v>272773.8</v>
      </c>
      <c r="X7" s="56">
        <v>281573</v>
      </c>
      <c r="Y7" s="56">
        <v>290372.2</v>
      </c>
      <c r="Z7" s="56">
        <v>299171.40000000002</v>
      </c>
      <c r="AA7" s="56">
        <v>307970.59999999998</v>
      </c>
      <c r="AB7" s="56">
        <v>316769.8</v>
      </c>
      <c r="AC7" s="56">
        <v>325569</v>
      </c>
      <c r="AD7" s="56">
        <v>334368.2</v>
      </c>
      <c r="AE7" s="56">
        <v>343167.4</v>
      </c>
      <c r="AF7" s="56">
        <v>351966.6</v>
      </c>
      <c r="AG7" s="56">
        <v>360765.8</v>
      </c>
      <c r="AH7" s="56">
        <v>369565</v>
      </c>
      <c r="AI7" s="56">
        <v>378364.2</v>
      </c>
      <c r="AJ7" s="56">
        <v>387163.4</v>
      </c>
      <c r="AK7" s="56">
        <v>395962.6</v>
      </c>
      <c r="AL7" s="56">
        <v>404761.8</v>
      </c>
      <c r="AM7" s="56">
        <v>413561</v>
      </c>
      <c r="AN7" s="56">
        <v>422360.2</v>
      </c>
      <c r="AO7" s="56">
        <v>431159.4</v>
      </c>
      <c r="AP7" s="56">
        <v>439958.6</v>
      </c>
      <c r="AQ7" s="56">
        <v>448757.8</v>
      </c>
      <c r="AR7" s="56">
        <v>457557</v>
      </c>
      <c r="AS7" s="56">
        <v>466356.2</v>
      </c>
      <c r="AT7" s="56">
        <v>475155.4</v>
      </c>
      <c r="AU7" s="56">
        <v>483954.6</v>
      </c>
      <c r="AV7" s="56">
        <v>492753.8</v>
      </c>
      <c r="AW7" s="56">
        <v>501553</v>
      </c>
      <c r="AX7" s="56">
        <v>510352.2</v>
      </c>
      <c r="AY7" s="56">
        <v>519151.4</v>
      </c>
      <c r="AZ7" s="56">
        <v>527950.6</v>
      </c>
      <c r="BA7" s="56">
        <v>536749.80000000005</v>
      </c>
      <c r="BB7" s="56">
        <v>545549</v>
      </c>
      <c r="BC7" s="56">
        <v>554348.19999999995</v>
      </c>
      <c r="BD7" s="56">
        <v>563147.4</v>
      </c>
      <c r="BE7" s="56">
        <v>571946.6</v>
      </c>
      <c r="BF7" s="56">
        <v>580745.80000000005</v>
      </c>
      <c r="BG7" s="56">
        <v>589545</v>
      </c>
      <c r="BH7" s="56">
        <v>598344.19999999995</v>
      </c>
      <c r="BI7" s="56">
        <v>607143.4</v>
      </c>
      <c r="BJ7" s="56">
        <v>615942.6</v>
      </c>
      <c r="BK7" s="56">
        <v>624741.80000000005</v>
      </c>
      <c r="BL7" s="56">
        <v>633541</v>
      </c>
      <c r="BM7" s="56">
        <v>642340.19999999995</v>
      </c>
      <c r="BN7" s="56">
        <v>651139.4</v>
      </c>
      <c r="BO7" s="56">
        <v>659938.6</v>
      </c>
      <c r="BP7" s="56">
        <v>668737.80000000005</v>
      </c>
      <c r="BQ7" s="56">
        <v>677537</v>
      </c>
      <c r="BR7" s="56">
        <v>686336.2</v>
      </c>
      <c r="BS7" s="56">
        <v>695135.4</v>
      </c>
      <c r="BT7" s="56">
        <v>703934.6</v>
      </c>
      <c r="BU7" s="56">
        <v>712733.8</v>
      </c>
      <c r="BV7" s="56">
        <v>721533</v>
      </c>
      <c r="BW7" s="56">
        <v>730332.2</v>
      </c>
      <c r="BX7" s="56">
        <v>739131.4</v>
      </c>
      <c r="BY7" s="56">
        <v>747930.6</v>
      </c>
      <c r="BZ7" s="56">
        <v>756729.8</v>
      </c>
      <c r="CA7" s="56">
        <v>765529</v>
      </c>
      <c r="CB7" s="56">
        <v>774328.2</v>
      </c>
      <c r="CC7" s="56">
        <v>783127.4</v>
      </c>
      <c r="CD7" s="56">
        <v>791926.6</v>
      </c>
      <c r="CE7" s="56">
        <v>800725.8</v>
      </c>
      <c r="CF7" s="56">
        <v>809525</v>
      </c>
      <c r="CG7" s="56">
        <v>818324.2</v>
      </c>
      <c r="CH7" s="56">
        <v>827123.4</v>
      </c>
      <c r="CI7" s="56">
        <v>835922.6</v>
      </c>
      <c r="CJ7" s="56">
        <v>844721.8</v>
      </c>
      <c r="CK7" s="56">
        <v>853521</v>
      </c>
      <c r="CL7" s="56">
        <v>862320.2</v>
      </c>
      <c r="CM7" s="56">
        <v>871119.4</v>
      </c>
      <c r="CN7" s="56">
        <v>879918.6</v>
      </c>
      <c r="CO7" s="56">
        <v>888717.8</v>
      </c>
      <c r="CP7" s="56">
        <v>897517</v>
      </c>
      <c r="CQ7" s="56">
        <v>906316.2</v>
      </c>
      <c r="CR7" s="56">
        <v>915115.4</v>
      </c>
      <c r="CS7" s="56">
        <v>923914.6</v>
      </c>
      <c r="CT7" s="56">
        <v>932713.8</v>
      </c>
      <c r="CU7" s="56">
        <v>941513</v>
      </c>
      <c r="CV7" s="56">
        <v>950312.2</v>
      </c>
      <c r="CW7" s="56">
        <v>959111.4</v>
      </c>
      <c r="CX7" s="57"/>
    </row>
    <row r="8" spans="1:143" ht="12.75">
      <c r="A8" s="51">
        <v>211186</v>
      </c>
      <c r="B8" s="52" t="s">
        <v>541</v>
      </c>
      <c r="C8" s="135">
        <v>179315</v>
      </c>
      <c r="D8" s="53">
        <v>10</v>
      </c>
      <c r="E8" s="54">
        <v>8965.7999999999993</v>
      </c>
      <c r="F8" s="55">
        <v>11954.3</v>
      </c>
      <c r="G8" s="56">
        <v>17931.5</v>
      </c>
      <c r="H8" s="56">
        <v>35863</v>
      </c>
      <c r="I8" s="56">
        <v>53794.5</v>
      </c>
      <c r="J8" s="56">
        <v>71726</v>
      </c>
      <c r="K8" s="56">
        <v>89657.5</v>
      </c>
      <c r="L8" s="56">
        <v>107589</v>
      </c>
      <c r="M8" s="56">
        <v>125520.5</v>
      </c>
      <c r="N8" s="56">
        <v>143452</v>
      </c>
      <c r="O8" s="56">
        <v>161383.5</v>
      </c>
      <c r="P8" s="56">
        <v>179315</v>
      </c>
      <c r="Q8" s="56">
        <v>188280.8</v>
      </c>
      <c r="R8" s="56">
        <v>197246.6</v>
      </c>
      <c r="S8" s="56">
        <v>206212.4</v>
      </c>
      <c r="T8" s="56">
        <v>215178.2</v>
      </c>
      <c r="U8" s="56">
        <v>224144</v>
      </c>
      <c r="V8" s="56">
        <v>233109.8</v>
      </c>
      <c r="W8" s="56">
        <v>242075.6</v>
      </c>
      <c r="X8" s="56">
        <v>251041.4</v>
      </c>
      <c r="Y8" s="56">
        <v>260007.2</v>
      </c>
      <c r="Z8" s="56">
        <v>268973</v>
      </c>
      <c r="AA8" s="56">
        <v>277938.8</v>
      </c>
      <c r="AB8" s="56">
        <v>286904.59999999998</v>
      </c>
      <c r="AC8" s="56">
        <v>295870.40000000002</v>
      </c>
      <c r="AD8" s="56">
        <v>304836.2</v>
      </c>
      <c r="AE8" s="56">
        <v>313802</v>
      </c>
      <c r="AF8" s="56">
        <v>322767.8</v>
      </c>
      <c r="AG8" s="56">
        <v>331733.59999999998</v>
      </c>
      <c r="AH8" s="56">
        <v>340699.4</v>
      </c>
      <c r="AI8" s="56">
        <v>349665.2</v>
      </c>
      <c r="AJ8" s="56">
        <v>358631</v>
      </c>
      <c r="AK8" s="56">
        <v>367596.79999999999</v>
      </c>
      <c r="AL8" s="56">
        <v>376562.6</v>
      </c>
      <c r="AM8" s="56">
        <v>385528.4</v>
      </c>
      <c r="AN8" s="56">
        <v>394494.2</v>
      </c>
      <c r="AO8" s="56">
        <v>403460</v>
      </c>
      <c r="AP8" s="56">
        <v>412425.8</v>
      </c>
      <c r="AQ8" s="56">
        <v>421391.6</v>
      </c>
      <c r="AR8" s="56">
        <v>430357.4</v>
      </c>
      <c r="AS8" s="56">
        <v>439323.2</v>
      </c>
      <c r="AT8" s="56">
        <v>448289</v>
      </c>
      <c r="AU8" s="56">
        <v>457254.8</v>
      </c>
      <c r="AV8" s="56">
        <v>466220.6</v>
      </c>
      <c r="AW8" s="56">
        <v>475186.4</v>
      </c>
      <c r="AX8" s="56">
        <v>484152.2</v>
      </c>
      <c r="AY8" s="56">
        <v>493118</v>
      </c>
      <c r="AZ8" s="56">
        <v>502083.8</v>
      </c>
      <c r="BA8" s="56">
        <v>511049.6</v>
      </c>
      <c r="BB8" s="56">
        <v>520015.4</v>
      </c>
      <c r="BC8" s="56">
        <v>528981.19999999995</v>
      </c>
      <c r="BD8" s="56">
        <v>537947</v>
      </c>
      <c r="BE8" s="56">
        <v>546912.80000000005</v>
      </c>
      <c r="BF8" s="56">
        <v>555878.6</v>
      </c>
      <c r="BG8" s="56">
        <v>564844.4</v>
      </c>
      <c r="BH8" s="56">
        <v>573810.19999999995</v>
      </c>
      <c r="BI8" s="56">
        <v>582776</v>
      </c>
      <c r="BJ8" s="56">
        <v>591741.80000000005</v>
      </c>
      <c r="BK8" s="56">
        <v>600707.6</v>
      </c>
      <c r="BL8" s="56">
        <v>609673.4</v>
      </c>
      <c r="BM8" s="56">
        <v>618639.19999999995</v>
      </c>
      <c r="BN8" s="56">
        <v>627605</v>
      </c>
      <c r="BO8" s="56">
        <v>636570.80000000005</v>
      </c>
      <c r="BP8" s="56">
        <v>645536.6</v>
      </c>
      <c r="BQ8" s="56">
        <v>654502.40000000002</v>
      </c>
      <c r="BR8" s="56">
        <v>663468.19999999995</v>
      </c>
      <c r="BS8" s="56">
        <v>672434</v>
      </c>
      <c r="BT8" s="56">
        <v>681399.8</v>
      </c>
      <c r="BU8" s="56">
        <v>690365.6</v>
      </c>
      <c r="BV8" s="56">
        <v>699331.4</v>
      </c>
      <c r="BW8" s="56">
        <v>708297.2</v>
      </c>
      <c r="BX8" s="56">
        <v>717263</v>
      </c>
      <c r="BY8" s="56">
        <v>726228.8</v>
      </c>
      <c r="BZ8" s="56">
        <v>735194.6</v>
      </c>
      <c r="CA8" s="56">
        <v>744160.4</v>
      </c>
      <c r="CB8" s="56">
        <v>753126.2</v>
      </c>
      <c r="CC8" s="56">
        <v>762092</v>
      </c>
      <c r="CD8" s="56">
        <v>771057.8</v>
      </c>
      <c r="CE8" s="56">
        <v>780023.6</v>
      </c>
      <c r="CF8" s="56">
        <v>788989.4</v>
      </c>
      <c r="CG8" s="56">
        <v>797955.2</v>
      </c>
      <c r="CH8" s="56">
        <v>806921</v>
      </c>
      <c r="CI8" s="56">
        <v>815886.8</v>
      </c>
      <c r="CJ8" s="56">
        <v>824852.6</v>
      </c>
      <c r="CK8" s="56">
        <v>833818.4</v>
      </c>
      <c r="CL8" s="56">
        <v>842784.2</v>
      </c>
      <c r="CM8" s="56">
        <v>851750</v>
      </c>
      <c r="CN8" s="56">
        <v>860715.8</v>
      </c>
      <c r="CO8" s="56">
        <v>869681.6</v>
      </c>
      <c r="CP8" s="56">
        <v>878647.4</v>
      </c>
      <c r="CQ8" s="56">
        <v>887613.2</v>
      </c>
      <c r="CR8" s="56">
        <v>896579</v>
      </c>
      <c r="CS8" s="56">
        <v>905544.8</v>
      </c>
      <c r="CT8" s="56">
        <v>914510.6</v>
      </c>
      <c r="CU8" s="56">
        <v>923476.4</v>
      </c>
      <c r="CV8" s="56">
        <v>932442.2</v>
      </c>
      <c r="CW8" s="56">
        <v>941408</v>
      </c>
      <c r="CX8" s="57"/>
    </row>
    <row r="9" spans="1:143" ht="12.75">
      <c r="A9" s="51">
        <v>211187</v>
      </c>
      <c r="B9" s="52" t="s">
        <v>542</v>
      </c>
      <c r="C9" s="135">
        <v>454909</v>
      </c>
      <c r="D9" s="53">
        <v>14</v>
      </c>
      <c r="E9" s="54"/>
      <c r="F9" s="55">
        <v>32493.5</v>
      </c>
      <c r="G9" s="56">
        <v>32493.5</v>
      </c>
      <c r="H9" s="56">
        <v>64987</v>
      </c>
      <c r="I9" s="56">
        <v>97480.5</v>
      </c>
      <c r="J9" s="56">
        <v>129974</v>
      </c>
      <c r="K9" s="56">
        <v>162467.5</v>
      </c>
      <c r="L9" s="56">
        <v>194961</v>
      </c>
      <c r="M9" s="56">
        <v>227454.5</v>
      </c>
      <c r="N9" s="56">
        <v>259948</v>
      </c>
      <c r="O9" s="56">
        <v>292441.5</v>
      </c>
      <c r="P9" s="56">
        <v>324935</v>
      </c>
      <c r="Q9" s="56">
        <v>357428.5</v>
      </c>
      <c r="R9" s="56">
        <v>389922</v>
      </c>
      <c r="S9" s="56">
        <v>422415.5</v>
      </c>
      <c r="T9" s="56">
        <v>454909</v>
      </c>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7"/>
    </row>
    <row r="10" spans="1:143" ht="12.75">
      <c r="A10" s="51">
        <v>211500</v>
      </c>
      <c r="B10" s="52" t="s">
        <v>543</v>
      </c>
      <c r="C10" s="135">
        <v>83430.2</v>
      </c>
      <c r="D10" s="53">
        <v>7</v>
      </c>
      <c r="E10" s="54">
        <v>4767.45</v>
      </c>
      <c r="F10" s="55">
        <v>7945.7</v>
      </c>
      <c r="G10" s="56">
        <v>18540</v>
      </c>
      <c r="H10" s="56">
        <v>37080</v>
      </c>
      <c r="I10" s="56">
        <v>55620</v>
      </c>
      <c r="J10" s="56">
        <v>62573</v>
      </c>
      <c r="K10" s="56">
        <v>69526</v>
      </c>
      <c r="L10" s="56">
        <v>76479</v>
      </c>
      <c r="M10" s="56">
        <v>83430.2</v>
      </c>
      <c r="N10" s="56">
        <v>88197.65</v>
      </c>
      <c r="O10" s="56">
        <v>92965.1</v>
      </c>
      <c r="P10" s="56">
        <v>97732.55</v>
      </c>
      <c r="Q10" s="56">
        <v>102500</v>
      </c>
      <c r="R10" s="56">
        <v>107267.45</v>
      </c>
      <c r="S10" s="56">
        <v>112034.9</v>
      </c>
      <c r="T10" s="56">
        <v>116802.35</v>
      </c>
      <c r="U10" s="56">
        <v>121569.8</v>
      </c>
      <c r="V10" s="56">
        <v>126337.25</v>
      </c>
      <c r="W10" s="56">
        <v>131104.70000000001</v>
      </c>
      <c r="X10" s="56">
        <v>135872.15</v>
      </c>
      <c r="Y10" s="56">
        <v>140639.6</v>
      </c>
      <c r="Z10" s="56">
        <v>145407.04999999999</v>
      </c>
      <c r="AA10" s="56">
        <v>150174.5</v>
      </c>
      <c r="AB10" s="56">
        <v>154941.95000000001</v>
      </c>
      <c r="AC10" s="56">
        <v>159709.4</v>
      </c>
      <c r="AD10" s="56">
        <v>164476.85</v>
      </c>
      <c r="AE10" s="56">
        <v>169244.3</v>
      </c>
      <c r="AF10" s="56">
        <v>174011.75</v>
      </c>
      <c r="AG10" s="56">
        <v>178779.2</v>
      </c>
      <c r="AH10" s="56">
        <v>183546.65</v>
      </c>
      <c r="AI10" s="56">
        <v>188314.1</v>
      </c>
      <c r="AJ10" s="56">
        <v>193081.55</v>
      </c>
      <c r="AK10" s="56">
        <v>197849</v>
      </c>
      <c r="AL10" s="56">
        <v>202616.45</v>
      </c>
      <c r="AM10" s="56">
        <v>207383.9</v>
      </c>
      <c r="AN10" s="56">
        <v>212151.35</v>
      </c>
      <c r="AO10" s="56">
        <v>216918.8</v>
      </c>
      <c r="AP10" s="56">
        <v>221686.25</v>
      </c>
      <c r="AQ10" s="56">
        <v>226453.7</v>
      </c>
      <c r="AR10" s="56">
        <v>231221.15</v>
      </c>
      <c r="AS10" s="56">
        <v>235988.6</v>
      </c>
      <c r="AT10" s="56">
        <v>240756.05</v>
      </c>
      <c r="AU10" s="56">
        <v>245523.5</v>
      </c>
      <c r="AV10" s="56">
        <v>250290.95</v>
      </c>
      <c r="AW10" s="56">
        <v>255058.4</v>
      </c>
      <c r="AX10" s="56">
        <v>259825.85</v>
      </c>
      <c r="AY10" s="56">
        <v>264593.3</v>
      </c>
      <c r="AZ10" s="56">
        <v>269360.75</v>
      </c>
      <c r="BA10" s="56">
        <v>274128.2</v>
      </c>
      <c r="BB10" s="56">
        <v>278895.65000000002</v>
      </c>
      <c r="BC10" s="56">
        <v>283663.09999999998</v>
      </c>
      <c r="BD10" s="56">
        <v>288430.55</v>
      </c>
      <c r="BE10" s="56">
        <v>293198</v>
      </c>
      <c r="BF10" s="56">
        <v>297965.45</v>
      </c>
      <c r="BG10" s="56">
        <v>302732.90000000002</v>
      </c>
      <c r="BH10" s="56">
        <v>307500.34999999998</v>
      </c>
      <c r="BI10" s="56">
        <v>312267.8</v>
      </c>
      <c r="BJ10" s="56">
        <v>317035.25</v>
      </c>
      <c r="BK10" s="56">
        <v>321802.7</v>
      </c>
      <c r="BL10" s="56">
        <v>326570.15000000002</v>
      </c>
      <c r="BM10" s="56">
        <v>331337.59999999998</v>
      </c>
      <c r="BN10" s="56">
        <v>336105.05</v>
      </c>
      <c r="BO10" s="56">
        <v>340872.5</v>
      </c>
      <c r="BP10" s="56">
        <v>345639.95</v>
      </c>
      <c r="BQ10" s="56">
        <v>350407.4</v>
      </c>
      <c r="BR10" s="56">
        <v>355174.85</v>
      </c>
      <c r="BS10" s="56">
        <v>359942.3</v>
      </c>
      <c r="BT10" s="56">
        <v>364709.75</v>
      </c>
      <c r="BU10" s="56">
        <v>369477.2</v>
      </c>
      <c r="BV10" s="56">
        <v>374244.65</v>
      </c>
      <c r="BW10" s="56">
        <v>379012.1</v>
      </c>
      <c r="BX10" s="56">
        <v>383779.55</v>
      </c>
      <c r="BY10" s="56">
        <v>388547</v>
      </c>
      <c r="BZ10" s="56">
        <v>393314.45</v>
      </c>
      <c r="CA10" s="56">
        <v>398081.9</v>
      </c>
      <c r="CB10" s="56">
        <v>402849.35</v>
      </c>
      <c r="CC10" s="56">
        <v>407616.8</v>
      </c>
      <c r="CD10" s="56">
        <v>412384.25</v>
      </c>
      <c r="CE10" s="56">
        <v>417151.7</v>
      </c>
      <c r="CF10" s="56">
        <v>421919.15</v>
      </c>
      <c r="CG10" s="56">
        <v>426686.6</v>
      </c>
      <c r="CH10" s="56">
        <v>431454.05</v>
      </c>
      <c r="CI10" s="56">
        <v>436221.5</v>
      </c>
      <c r="CJ10" s="56">
        <v>440988.95</v>
      </c>
      <c r="CK10" s="56">
        <v>445756.4</v>
      </c>
      <c r="CL10" s="56">
        <v>450523.85</v>
      </c>
      <c r="CM10" s="56">
        <v>455291.3</v>
      </c>
      <c r="CN10" s="56">
        <v>460058.75</v>
      </c>
      <c r="CO10" s="56">
        <v>464826.2</v>
      </c>
      <c r="CP10" s="56">
        <v>469593.65</v>
      </c>
      <c r="CQ10" s="56">
        <v>474361.1</v>
      </c>
      <c r="CR10" s="56">
        <v>479128.55</v>
      </c>
      <c r="CS10" s="56">
        <v>483896</v>
      </c>
      <c r="CT10" s="56">
        <v>488663.45</v>
      </c>
      <c r="CU10" s="56">
        <v>493430.9</v>
      </c>
      <c r="CV10" s="56">
        <v>498198.35</v>
      </c>
      <c r="CW10" s="56">
        <v>502965.8</v>
      </c>
      <c r="CX10" s="57"/>
    </row>
    <row r="11" spans="1:143" ht="12.75">
      <c r="A11" s="51">
        <v>211520</v>
      </c>
      <c r="B11" s="52" t="s">
        <v>544</v>
      </c>
      <c r="C11" s="135">
        <v>134892</v>
      </c>
      <c r="D11" s="53">
        <v>15</v>
      </c>
      <c r="E11" s="54">
        <v>4496.3999999999996</v>
      </c>
      <c r="F11" s="55">
        <v>5995.2</v>
      </c>
      <c r="G11" s="56">
        <v>12847</v>
      </c>
      <c r="H11" s="56">
        <v>25694</v>
      </c>
      <c r="I11" s="56">
        <v>38541</v>
      </c>
      <c r="J11" s="56">
        <v>51388</v>
      </c>
      <c r="K11" s="56">
        <v>64235</v>
      </c>
      <c r="L11" s="56">
        <v>77082</v>
      </c>
      <c r="M11" s="56">
        <v>89929</v>
      </c>
      <c r="N11" s="56">
        <v>95549</v>
      </c>
      <c r="O11" s="56">
        <v>101170</v>
      </c>
      <c r="P11" s="56">
        <v>106791</v>
      </c>
      <c r="Q11" s="56">
        <v>112412</v>
      </c>
      <c r="R11" s="56">
        <v>118033</v>
      </c>
      <c r="S11" s="56">
        <v>123654</v>
      </c>
      <c r="T11" s="56">
        <v>129275</v>
      </c>
      <c r="U11" s="56">
        <v>134892</v>
      </c>
      <c r="V11" s="56">
        <v>139388.4</v>
      </c>
      <c r="W11" s="56">
        <v>143884.79999999999</v>
      </c>
      <c r="X11" s="56">
        <v>148381.20000000001</v>
      </c>
      <c r="Y11" s="56">
        <v>152877.6</v>
      </c>
      <c r="Z11" s="56">
        <v>157374</v>
      </c>
      <c r="AA11" s="56">
        <v>161870.39999999999</v>
      </c>
      <c r="AB11" s="56">
        <v>166366.79999999999</v>
      </c>
      <c r="AC11" s="56">
        <v>170863.2</v>
      </c>
      <c r="AD11" s="56">
        <v>175359.6</v>
      </c>
      <c r="AE11" s="56">
        <v>179856</v>
      </c>
      <c r="AF11" s="56">
        <v>184352.4</v>
      </c>
      <c r="AG11" s="56">
        <v>188848.8</v>
      </c>
      <c r="AH11" s="56">
        <v>193345.2</v>
      </c>
      <c r="AI11" s="56">
        <v>197841.6</v>
      </c>
      <c r="AJ11" s="56">
        <v>202338</v>
      </c>
      <c r="AK11" s="56">
        <v>206834.4</v>
      </c>
      <c r="AL11" s="56">
        <v>211330.8</v>
      </c>
      <c r="AM11" s="56">
        <v>215827.20000000001</v>
      </c>
      <c r="AN11" s="56">
        <v>220323.6</v>
      </c>
      <c r="AO11" s="56">
        <v>224820</v>
      </c>
      <c r="AP11" s="56">
        <v>229316.4</v>
      </c>
      <c r="AQ11" s="56">
        <v>233812.8</v>
      </c>
      <c r="AR11" s="56">
        <v>238309.2</v>
      </c>
      <c r="AS11" s="56">
        <v>242805.6</v>
      </c>
      <c r="AT11" s="56">
        <v>247302</v>
      </c>
      <c r="AU11" s="56">
        <v>251798.39999999999</v>
      </c>
      <c r="AV11" s="56">
        <v>256294.8</v>
      </c>
      <c r="AW11" s="56">
        <v>260791.2</v>
      </c>
      <c r="AX11" s="56">
        <v>265287.59999999998</v>
      </c>
      <c r="AY11" s="56">
        <v>269784</v>
      </c>
      <c r="AZ11" s="56">
        <v>274280.40000000002</v>
      </c>
      <c r="BA11" s="56">
        <v>278776.8</v>
      </c>
      <c r="BB11" s="56">
        <v>283273.2</v>
      </c>
      <c r="BC11" s="56">
        <v>287769.59999999998</v>
      </c>
      <c r="BD11" s="56">
        <v>292266</v>
      </c>
      <c r="BE11" s="56">
        <v>296762.40000000002</v>
      </c>
      <c r="BF11" s="56">
        <v>301258.8</v>
      </c>
      <c r="BG11" s="56">
        <v>305755.2</v>
      </c>
      <c r="BH11" s="56">
        <v>310251.59999999998</v>
      </c>
      <c r="BI11" s="56">
        <v>314748</v>
      </c>
      <c r="BJ11" s="56">
        <v>319244.40000000002</v>
      </c>
      <c r="BK11" s="56">
        <v>323740.79999999999</v>
      </c>
      <c r="BL11" s="56">
        <v>328237.2</v>
      </c>
      <c r="BM11" s="56">
        <v>332733.59999999998</v>
      </c>
      <c r="BN11" s="56">
        <v>337230</v>
      </c>
      <c r="BO11" s="56">
        <v>341726.4</v>
      </c>
      <c r="BP11" s="56">
        <v>346222.8</v>
      </c>
      <c r="BQ11" s="56">
        <v>350719.2</v>
      </c>
      <c r="BR11" s="56">
        <v>355215.6</v>
      </c>
      <c r="BS11" s="56">
        <v>359712</v>
      </c>
      <c r="BT11" s="56">
        <v>364208.4</v>
      </c>
      <c r="BU11" s="56">
        <v>368704.8</v>
      </c>
      <c r="BV11" s="56">
        <v>373201.2</v>
      </c>
      <c r="BW11" s="56">
        <v>377697.6</v>
      </c>
      <c r="BX11" s="56">
        <v>382194</v>
      </c>
      <c r="BY11" s="56">
        <v>386690.4</v>
      </c>
      <c r="BZ11" s="56">
        <v>391186.8</v>
      </c>
      <c r="CA11" s="56">
        <v>395683.2</v>
      </c>
      <c r="CB11" s="56">
        <v>400179.6</v>
      </c>
      <c r="CC11" s="56">
        <v>404676</v>
      </c>
      <c r="CD11" s="56">
        <v>409172.4</v>
      </c>
      <c r="CE11" s="56">
        <v>413668.8</v>
      </c>
      <c r="CF11" s="56">
        <v>418165.2</v>
      </c>
      <c r="CG11" s="56">
        <v>422661.6</v>
      </c>
      <c r="CH11" s="56">
        <v>427158</v>
      </c>
      <c r="CI11" s="56">
        <v>431654.40000000002</v>
      </c>
      <c r="CJ11" s="56">
        <v>436150.8</v>
      </c>
      <c r="CK11" s="56">
        <v>440647.2</v>
      </c>
      <c r="CL11" s="56">
        <v>445143.6</v>
      </c>
      <c r="CM11" s="56">
        <v>449640</v>
      </c>
      <c r="CN11" s="56">
        <v>454136.4</v>
      </c>
      <c r="CO11" s="56">
        <v>458632.8</v>
      </c>
      <c r="CP11" s="56">
        <v>463129.2</v>
      </c>
      <c r="CQ11" s="56">
        <v>467625.6</v>
      </c>
      <c r="CR11" s="56">
        <v>472122</v>
      </c>
      <c r="CS11" s="56">
        <v>476618.4</v>
      </c>
      <c r="CT11" s="56">
        <v>481114.8</v>
      </c>
      <c r="CU11" s="56">
        <v>485611.2</v>
      </c>
      <c r="CV11" s="56">
        <v>490107.6</v>
      </c>
      <c r="CW11" s="56">
        <v>494604</v>
      </c>
      <c r="CX11" s="57"/>
      <c r="CY11" s="58"/>
    </row>
    <row r="12" spans="1:143" ht="12.75">
      <c r="A12" s="51">
        <v>211530</v>
      </c>
      <c r="B12" s="52" t="s">
        <v>545</v>
      </c>
      <c r="C12" s="135">
        <v>65979.100000000006</v>
      </c>
      <c r="D12" s="53">
        <v>11</v>
      </c>
      <c r="E12" s="54">
        <v>2999.1</v>
      </c>
      <c r="F12" s="55">
        <v>3998.7</v>
      </c>
      <c r="G12" s="56">
        <v>8797</v>
      </c>
      <c r="H12" s="56">
        <v>17594</v>
      </c>
      <c r="I12" s="56">
        <v>26391</v>
      </c>
      <c r="J12" s="56">
        <v>35188</v>
      </c>
      <c r="K12" s="56">
        <v>43985</v>
      </c>
      <c r="L12" s="56">
        <v>47652</v>
      </c>
      <c r="M12" s="56">
        <v>51318</v>
      </c>
      <c r="N12" s="56">
        <v>54984</v>
      </c>
      <c r="O12" s="56">
        <v>58650</v>
      </c>
      <c r="P12" s="56">
        <v>62316</v>
      </c>
      <c r="Q12" s="56">
        <v>65979.100000000006</v>
      </c>
      <c r="R12" s="56">
        <v>68978.2</v>
      </c>
      <c r="S12" s="56">
        <v>71977.3</v>
      </c>
      <c r="T12" s="56">
        <v>74976.399999999994</v>
      </c>
      <c r="U12" s="56">
        <v>77975.5</v>
      </c>
      <c r="V12" s="56">
        <v>80974.600000000006</v>
      </c>
      <c r="W12" s="56">
        <v>83973.7</v>
      </c>
      <c r="X12" s="56">
        <v>86972.800000000003</v>
      </c>
      <c r="Y12" s="56">
        <v>89971.9</v>
      </c>
      <c r="Z12" s="56">
        <v>92971</v>
      </c>
      <c r="AA12" s="56">
        <v>95970.1</v>
      </c>
      <c r="AB12" s="56">
        <v>98969.2</v>
      </c>
      <c r="AC12" s="56">
        <v>101968.3</v>
      </c>
      <c r="AD12" s="56">
        <v>104967.4</v>
      </c>
      <c r="AE12" s="56">
        <v>107966.5</v>
      </c>
      <c r="AF12" s="56">
        <v>110965.6</v>
      </c>
      <c r="AG12" s="56">
        <v>113964.7</v>
      </c>
      <c r="AH12" s="56">
        <v>116963.8</v>
      </c>
      <c r="AI12" s="56">
        <v>119962.9</v>
      </c>
      <c r="AJ12" s="56">
        <v>122962</v>
      </c>
      <c r="AK12" s="56">
        <v>125961.1</v>
      </c>
      <c r="AL12" s="56">
        <v>128960.2</v>
      </c>
      <c r="AM12" s="56">
        <v>131959.29999999999</v>
      </c>
      <c r="AN12" s="56">
        <v>134958.39999999999</v>
      </c>
      <c r="AO12" s="56">
        <v>137957.5</v>
      </c>
      <c r="AP12" s="56">
        <v>140956.6</v>
      </c>
      <c r="AQ12" s="56">
        <v>143955.70000000001</v>
      </c>
      <c r="AR12" s="56">
        <v>146954.79999999999</v>
      </c>
      <c r="AS12" s="56">
        <v>149953.9</v>
      </c>
      <c r="AT12" s="56">
        <v>152953</v>
      </c>
      <c r="AU12" s="56">
        <v>155952.1</v>
      </c>
      <c r="AV12" s="56">
        <v>158951.20000000001</v>
      </c>
      <c r="AW12" s="56">
        <v>161950.29999999999</v>
      </c>
      <c r="AX12" s="56">
        <v>164949.4</v>
      </c>
      <c r="AY12" s="56">
        <v>167948.5</v>
      </c>
      <c r="AZ12" s="56">
        <v>170947.6</v>
      </c>
      <c r="BA12" s="56">
        <v>173946.7</v>
      </c>
      <c r="BB12" s="56">
        <v>176945.8</v>
      </c>
      <c r="BC12" s="56">
        <v>179944.9</v>
      </c>
      <c r="BD12" s="56">
        <v>182944</v>
      </c>
      <c r="BE12" s="56">
        <v>185943.1</v>
      </c>
      <c r="BF12" s="56">
        <v>188942.2</v>
      </c>
      <c r="BG12" s="56">
        <v>191941.3</v>
      </c>
      <c r="BH12" s="56">
        <v>194940.4</v>
      </c>
      <c r="BI12" s="56">
        <v>197939.5</v>
      </c>
      <c r="BJ12" s="56">
        <v>200938.6</v>
      </c>
      <c r="BK12" s="56">
        <v>203937.7</v>
      </c>
      <c r="BL12" s="56">
        <v>206936.8</v>
      </c>
      <c r="BM12" s="56">
        <v>209935.9</v>
      </c>
      <c r="BN12" s="56">
        <v>212935</v>
      </c>
      <c r="BO12" s="56">
        <v>215934.1</v>
      </c>
      <c r="BP12" s="56">
        <v>218933.2</v>
      </c>
      <c r="BQ12" s="56">
        <v>221932.3</v>
      </c>
      <c r="BR12" s="56">
        <v>224931.4</v>
      </c>
      <c r="BS12" s="56">
        <v>227930.5</v>
      </c>
      <c r="BT12" s="56">
        <v>230929.6</v>
      </c>
      <c r="BU12" s="56">
        <v>233928.7</v>
      </c>
      <c r="BV12" s="56">
        <v>236927.8</v>
      </c>
      <c r="BW12" s="56">
        <v>239926.9</v>
      </c>
      <c r="BX12" s="56">
        <v>242926</v>
      </c>
      <c r="BY12" s="56">
        <v>245925.1</v>
      </c>
      <c r="BZ12" s="56">
        <v>248924.2</v>
      </c>
      <c r="CA12" s="56">
        <v>251923.3</v>
      </c>
      <c r="CB12" s="56">
        <v>254922.4</v>
      </c>
      <c r="CC12" s="56">
        <v>257921.5</v>
      </c>
      <c r="CD12" s="56">
        <v>260920.6</v>
      </c>
      <c r="CE12" s="56">
        <v>263919.7</v>
      </c>
      <c r="CF12" s="56">
        <v>266918.8</v>
      </c>
      <c r="CG12" s="56">
        <v>269917.90000000002</v>
      </c>
      <c r="CH12" s="56">
        <v>272917</v>
      </c>
      <c r="CI12" s="56">
        <v>275916.09999999998</v>
      </c>
      <c r="CJ12" s="56">
        <v>278915.20000000001</v>
      </c>
      <c r="CK12" s="56">
        <v>281914.3</v>
      </c>
      <c r="CL12" s="56">
        <v>284913.40000000002</v>
      </c>
      <c r="CM12" s="56">
        <v>287912.5</v>
      </c>
      <c r="CN12" s="56">
        <v>290911.59999999998</v>
      </c>
      <c r="CO12" s="56">
        <v>293910.7</v>
      </c>
      <c r="CP12" s="56">
        <v>296909.8</v>
      </c>
      <c r="CQ12" s="56">
        <v>299908.90000000002</v>
      </c>
      <c r="CR12" s="56">
        <v>302908</v>
      </c>
      <c r="CS12" s="56">
        <v>305907.09999999998</v>
      </c>
      <c r="CT12" s="56">
        <v>308906.2</v>
      </c>
      <c r="CU12" s="56">
        <v>311905.3</v>
      </c>
      <c r="CV12" s="56">
        <v>314904.40000000002</v>
      </c>
      <c r="CW12" s="56">
        <v>317903.5</v>
      </c>
      <c r="CX12" s="57"/>
      <c r="CY12" s="58"/>
    </row>
    <row r="13" spans="1:143" ht="12.75">
      <c r="A13" s="51">
        <v>211540</v>
      </c>
      <c r="B13" s="52" t="s">
        <v>546</v>
      </c>
      <c r="C13" s="135">
        <v>152644.79999999999</v>
      </c>
      <c r="D13" s="53">
        <v>21</v>
      </c>
      <c r="E13" s="54">
        <v>3634.4</v>
      </c>
      <c r="F13" s="55">
        <v>4845.8999999999996</v>
      </c>
      <c r="G13" s="56">
        <v>10176</v>
      </c>
      <c r="H13" s="56">
        <v>20352</v>
      </c>
      <c r="I13" s="56">
        <v>30528</v>
      </c>
      <c r="J13" s="56">
        <v>40704</v>
      </c>
      <c r="K13" s="56">
        <v>50880</v>
      </c>
      <c r="L13" s="56">
        <v>61056</v>
      </c>
      <c r="M13" s="56">
        <v>71232</v>
      </c>
      <c r="N13" s="56">
        <v>81408</v>
      </c>
      <c r="O13" s="56">
        <v>91584</v>
      </c>
      <c r="P13" s="56">
        <v>101760</v>
      </c>
      <c r="Q13" s="56">
        <v>106389</v>
      </c>
      <c r="R13" s="56">
        <v>111015</v>
      </c>
      <c r="S13" s="56">
        <v>115641</v>
      </c>
      <c r="T13" s="56">
        <v>120267</v>
      </c>
      <c r="U13" s="56">
        <v>124893</v>
      </c>
      <c r="V13" s="56">
        <v>129519</v>
      </c>
      <c r="W13" s="56">
        <v>134145</v>
      </c>
      <c r="X13" s="56">
        <v>138771</v>
      </c>
      <c r="Y13" s="56">
        <v>143397</v>
      </c>
      <c r="Z13" s="56">
        <v>148023</v>
      </c>
      <c r="AA13" s="56">
        <v>152644.79999999999</v>
      </c>
      <c r="AB13" s="56">
        <v>156279.20000000001</v>
      </c>
      <c r="AC13" s="56">
        <v>159913.60000000001</v>
      </c>
      <c r="AD13" s="56">
        <v>163548</v>
      </c>
      <c r="AE13" s="56">
        <v>167182.39999999999</v>
      </c>
      <c r="AF13" s="56">
        <v>170816.8</v>
      </c>
      <c r="AG13" s="56">
        <v>174451.20000000001</v>
      </c>
      <c r="AH13" s="56">
        <v>178085.6</v>
      </c>
      <c r="AI13" s="56">
        <v>181720</v>
      </c>
      <c r="AJ13" s="56">
        <v>185354.4</v>
      </c>
      <c r="AK13" s="56">
        <v>188988.79999999999</v>
      </c>
      <c r="AL13" s="56">
        <v>192623.2</v>
      </c>
      <c r="AM13" s="56">
        <v>196257.6</v>
      </c>
      <c r="AN13" s="56">
        <v>199892</v>
      </c>
      <c r="AO13" s="56">
        <v>203526.39999999999</v>
      </c>
      <c r="AP13" s="56">
        <v>207160.8</v>
      </c>
      <c r="AQ13" s="56">
        <v>210795.2</v>
      </c>
      <c r="AR13" s="56">
        <v>214429.6</v>
      </c>
      <c r="AS13" s="56">
        <v>218064</v>
      </c>
      <c r="AT13" s="56">
        <v>221698.4</v>
      </c>
      <c r="AU13" s="56">
        <v>225332.8</v>
      </c>
      <c r="AV13" s="56">
        <v>228967.2</v>
      </c>
      <c r="AW13" s="56">
        <v>232601.60000000001</v>
      </c>
      <c r="AX13" s="56">
        <v>236236</v>
      </c>
      <c r="AY13" s="56">
        <v>239870.4</v>
      </c>
      <c r="AZ13" s="56">
        <v>243504.8</v>
      </c>
      <c r="BA13" s="56">
        <v>247139.20000000001</v>
      </c>
      <c r="BB13" s="56">
        <v>250773.6</v>
      </c>
      <c r="BC13" s="56">
        <v>254408</v>
      </c>
      <c r="BD13" s="56">
        <v>258042.4</v>
      </c>
      <c r="BE13" s="56">
        <v>261676.79999999999</v>
      </c>
      <c r="BF13" s="56">
        <v>265311.2</v>
      </c>
      <c r="BG13" s="56">
        <v>268945.59999999998</v>
      </c>
      <c r="BH13" s="56">
        <v>272580</v>
      </c>
      <c r="BI13" s="56">
        <v>276214.40000000002</v>
      </c>
      <c r="BJ13" s="56">
        <v>279848.8</v>
      </c>
      <c r="BK13" s="56">
        <v>283483.2</v>
      </c>
      <c r="BL13" s="56">
        <v>287117.59999999998</v>
      </c>
      <c r="BM13" s="56">
        <v>290752</v>
      </c>
      <c r="BN13" s="56">
        <v>294386.40000000002</v>
      </c>
      <c r="BO13" s="56">
        <v>298020.8</v>
      </c>
      <c r="BP13" s="56">
        <v>301655.2</v>
      </c>
      <c r="BQ13" s="56">
        <v>305289.59999999998</v>
      </c>
      <c r="BR13" s="56">
        <v>308924</v>
      </c>
      <c r="BS13" s="56">
        <v>312558.40000000002</v>
      </c>
      <c r="BT13" s="56">
        <v>316192.8</v>
      </c>
      <c r="BU13" s="56">
        <v>319827.20000000001</v>
      </c>
      <c r="BV13" s="56">
        <v>323461.59999999998</v>
      </c>
      <c r="BW13" s="56">
        <v>327096</v>
      </c>
      <c r="BX13" s="56">
        <v>330730.40000000002</v>
      </c>
      <c r="BY13" s="56">
        <v>334364.79999999999</v>
      </c>
      <c r="BZ13" s="56">
        <v>337999.2</v>
      </c>
      <c r="CA13" s="56">
        <v>341633.6</v>
      </c>
      <c r="CB13" s="56">
        <v>345268</v>
      </c>
      <c r="CC13" s="56">
        <v>348902.40000000002</v>
      </c>
      <c r="CD13" s="56">
        <v>352536.8</v>
      </c>
      <c r="CE13" s="56">
        <v>356171.2</v>
      </c>
      <c r="CF13" s="56">
        <v>359805.6</v>
      </c>
      <c r="CG13" s="56">
        <v>363440</v>
      </c>
      <c r="CH13" s="56">
        <v>367074.4</v>
      </c>
      <c r="CI13" s="56">
        <v>370708.8</v>
      </c>
      <c r="CJ13" s="56">
        <v>374343.2</v>
      </c>
      <c r="CK13" s="56">
        <v>377977.59999999998</v>
      </c>
      <c r="CL13" s="56">
        <v>381612</v>
      </c>
      <c r="CM13" s="56">
        <v>385246.4</v>
      </c>
      <c r="CN13" s="56">
        <v>388880.8</v>
      </c>
      <c r="CO13" s="56">
        <v>392515.2</v>
      </c>
      <c r="CP13" s="56">
        <v>396149.6</v>
      </c>
      <c r="CQ13" s="56">
        <v>399784</v>
      </c>
      <c r="CR13" s="56">
        <v>403418.4</v>
      </c>
      <c r="CS13" s="56">
        <v>407052.79999999999</v>
      </c>
      <c r="CT13" s="56">
        <v>410687.2</v>
      </c>
      <c r="CU13" s="56">
        <v>414321.6</v>
      </c>
      <c r="CV13" s="56">
        <v>417956</v>
      </c>
      <c r="CW13" s="56">
        <v>421590.4</v>
      </c>
      <c r="CX13" s="57"/>
      <c r="CY13" s="58"/>
    </row>
    <row r="14" spans="1:143" ht="12.75">
      <c r="A14" s="51">
        <v>211550</v>
      </c>
      <c r="B14" s="52" t="s">
        <v>547</v>
      </c>
      <c r="C14" s="135">
        <v>145494.29999999999</v>
      </c>
      <c r="D14" s="53">
        <v>21</v>
      </c>
      <c r="E14" s="54">
        <v>3464.2</v>
      </c>
      <c r="F14" s="55">
        <v>4618.8999999999996</v>
      </c>
      <c r="G14" s="56">
        <v>9700</v>
      </c>
      <c r="H14" s="56">
        <v>19400</v>
      </c>
      <c r="I14" s="56">
        <v>29100</v>
      </c>
      <c r="J14" s="56">
        <v>38800</v>
      </c>
      <c r="K14" s="56">
        <v>48500</v>
      </c>
      <c r="L14" s="56">
        <v>58200</v>
      </c>
      <c r="M14" s="56">
        <v>67900</v>
      </c>
      <c r="N14" s="56">
        <v>77600</v>
      </c>
      <c r="O14" s="56">
        <v>87300</v>
      </c>
      <c r="P14" s="56">
        <v>97000</v>
      </c>
      <c r="Q14" s="56">
        <v>101405</v>
      </c>
      <c r="R14" s="56">
        <v>105814</v>
      </c>
      <c r="S14" s="56">
        <v>110223</v>
      </c>
      <c r="T14" s="56">
        <v>114632</v>
      </c>
      <c r="U14" s="56">
        <v>119041</v>
      </c>
      <c r="V14" s="56">
        <v>123450</v>
      </c>
      <c r="W14" s="56">
        <v>127859</v>
      </c>
      <c r="X14" s="56">
        <v>132268</v>
      </c>
      <c r="Y14" s="56">
        <v>136677</v>
      </c>
      <c r="Z14" s="56">
        <v>141086</v>
      </c>
      <c r="AA14" s="56">
        <v>145494.29999999999</v>
      </c>
      <c r="AB14" s="56">
        <v>148958.5</v>
      </c>
      <c r="AC14" s="56">
        <v>152422.70000000001</v>
      </c>
      <c r="AD14" s="56">
        <v>155886.9</v>
      </c>
      <c r="AE14" s="56">
        <v>159351.1</v>
      </c>
      <c r="AF14" s="56">
        <v>162815.29999999999</v>
      </c>
      <c r="AG14" s="56">
        <v>166279.5</v>
      </c>
      <c r="AH14" s="56">
        <v>169743.7</v>
      </c>
      <c r="AI14" s="56">
        <v>173207.9</v>
      </c>
      <c r="AJ14" s="56">
        <v>176672.1</v>
      </c>
      <c r="AK14" s="56">
        <v>180136.3</v>
      </c>
      <c r="AL14" s="56">
        <v>183600.5</v>
      </c>
      <c r="AM14" s="56">
        <v>187064.7</v>
      </c>
      <c r="AN14" s="56">
        <v>190528.9</v>
      </c>
      <c r="AO14" s="56">
        <v>193993.1</v>
      </c>
      <c r="AP14" s="56">
        <v>197457.3</v>
      </c>
      <c r="AQ14" s="56">
        <v>200921.5</v>
      </c>
      <c r="AR14" s="56">
        <v>204385.7</v>
      </c>
      <c r="AS14" s="56">
        <v>207849.9</v>
      </c>
      <c r="AT14" s="56">
        <v>211314.1</v>
      </c>
      <c r="AU14" s="56">
        <v>214778.3</v>
      </c>
      <c r="AV14" s="56">
        <v>218242.5</v>
      </c>
      <c r="AW14" s="56">
        <v>221706.7</v>
      </c>
      <c r="AX14" s="56">
        <v>225170.9</v>
      </c>
      <c r="AY14" s="56">
        <v>228635.1</v>
      </c>
      <c r="AZ14" s="56">
        <v>232099.3</v>
      </c>
      <c r="BA14" s="56">
        <v>235563.5</v>
      </c>
      <c r="BB14" s="56">
        <v>239027.7</v>
      </c>
      <c r="BC14" s="56">
        <v>242491.9</v>
      </c>
      <c r="BD14" s="56">
        <v>245956.1</v>
      </c>
      <c r="BE14" s="56">
        <v>249420.3</v>
      </c>
      <c r="BF14" s="56">
        <v>252884.5</v>
      </c>
      <c r="BG14" s="56">
        <v>256348.7</v>
      </c>
      <c r="BH14" s="56">
        <v>259812.9</v>
      </c>
      <c r="BI14" s="56">
        <v>263277.09999999998</v>
      </c>
      <c r="BJ14" s="56">
        <v>266741.3</v>
      </c>
      <c r="BK14" s="56">
        <v>270205.5</v>
      </c>
      <c r="BL14" s="56">
        <v>273669.7</v>
      </c>
      <c r="BM14" s="56">
        <v>277133.90000000002</v>
      </c>
      <c r="BN14" s="56">
        <v>280598.09999999998</v>
      </c>
      <c r="BO14" s="56">
        <v>284062.3</v>
      </c>
      <c r="BP14" s="56">
        <v>287526.5</v>
      </c>
      <c r="BQ14" s="56">
        <v>290990.7</v>
      </c>
      <c r="BR14" s="56">
        <v>294454.90000000002</v>
      </c>
      <c r="BS14" s="56">
        <v>297919.09999999998</v>
      </c>
      <c r="BT14" s="56">
        <v>301383.3</v>
      </c>
      <c r="BU14" s="56">
        <v>304847.5</v>
      </c>
      <c r="BV14" s="56">
        <v>308311.7</v>
      </c>
      <c r="BW14" s="56">
        <v>311775.90000000002</v>
      </c>
      <c r="BX14" s="56">
        <v>315240.09999999998</v>
      </c>
      <c r="BY14" s="56">
        <v>318704.3</v>
      </c>
      <c r="BZ14" s="56">
        <v>322168.5</v>
      </c>
      <c r="CA14" s="56">
        <v>325632.7</v>
      </c>
      <c r="CB14" s="56">
        <v>329096.90000000002</v>
      </c>
      <c r="CC14" s="56">
        <v>332561.09999999998</v>
      </c>
      <c r="CD14" s="56">
        <v>336025.3</v>
      </c>
      <c r="CE14" s="56">
        <v>339489.5</v>
      </c>
      <c r="CF14" s="56">
        <v>342953.7</v>
      </c>
      <c r="CG14" s="56">
        <v>346417.9</v>
      </c>
      <c r="CH14" s="56">
        <v>349882.1</v>
      </c>
      <c r="CI14" s="56">
        <v>353346.3</v>
      </c>
      <c r="CJ14" s="56">
        <v>356810.5</v>
      </c>
      <c r="CK14" s="56">
        <v>360274.7</v>
      </c>
      <c r="CL14" s="56">
        <v>363738.9</v>
      </c>
      <c r="CM14" s="56">
        <v>367203.1</v>
      </c>
      <c r="CN14" s="56">
        <v>370667.3</v>
      </c>
      <c r="CO14" s="56">
        <v>374131.5</v>
      </c>
      <c r="CP14" s="56">
        <v>377595.7</v>
      </c>
      <c r="CQ14" s="56">
        <v>381059.9</v>
      </c>
      <c r="CR14" s="56">
        <v>384524.1</v>
      </c>
      <c r="CS14" s="56">
        <v>387988.3</v>
      </c>
      <c r="CT14" s="56">
        <v>391452.5</v>
      </c>
      <c r="CU14" s="56">
        <v>394916.7</v>
      </c>
      <c r="CV14" s="56">
        <v>398380.9</v>
      </c>
      <c r="CW14" s="56">
        <v>401845.1</v>
      </c>
      <c r="CX14" s="57"/>
      <c r="CY14" s="58"/>
    </row>
    <row r="15" spans="1:143" ht="24">
      <c r="A15" s="51">
        <v>211560</v>
      </c>
      <c r="B15" s="52" t="s">
        <v>548</v>
      </c>
      <c r="C15" s="135">
        <v>84762.3</v>
      </c>
      <c r="D15" s="53">
        <v>21</v>
      </c>
      <c r="E15" s="54">
        <v>2018.2</v>
      </c>
      <c r="F15" s="55">
        <v>2690.9</v>
      </c>
      <c r="G15" s="56">
        <v>4036.3</v>
      </c>
      <c r="H15" s="56">
        <v>8072.6</v>
      </c>
      <c r="I15" s="56">
        <v>12108.9</v>
      </c>
      <c r="J15" s="56">
        <v>16145.2</v>
      </c>
      <c r="K15" s="56">
        <v>20181.5</v>
      </c>
      <c r="L15" s="56">
        <v>24217.8</v>
      </c>
      <c r="M15" s="56">
        <v>28254.1</v>
      </c>
      <c r="N15" s="56">
        <v>32290.400000000001</v>
      </c>
      <c r="O15" s="56">
        <v>36326.699999999997</v>
      </c>
      <c r="P15" s="56">
        <v>40363</v>
      </c>
      <c r="Q15" s="56">
        <v>44399.3</v>
      </c>
      <c r="R15" s="56">
        <v>48435.6</v>
      </c>
      <c r="S15" s="56">
        <v>52471.9</v>
      </c>
      <c r="T15" s="56">
        <v>56508.2</v>
      </c>
      <c r="U15" s="56">
        <v>60544.5</v>
      </c>
      <c r="V15" s="56">
        <v>64580.800000000003</v>
      </c>
      <c r="W15" s="56">
        <v>68617.100000000006</v>
      </c>
      <c r="X15" s="56">
        <v>72653.399999999994</v>
      </c>
      <c r="Y15" s="56">
        <v>76689.7</v>
      </c>
      <c r="Z15" s="56">
        <v>80726</v>
      </c>
      <c r="AA15" s="56">
        <v>84762.3</v>
      </c>
      <c r="AB15" s="56">
        <v>86780.5</v>
      </c>
      <c r="AC15" s="56">
        <v>88798.7</v>
      </c>
      <c r="AD15" s="56">
        <v>90816.9</v>
      </c>
      <c r="AE15" s="56">
        <v>92835.1</v>
      </c>
      <c r="AF15" s="56">
        <v>94853.3</v>
      </c>
      <c r="AG15" s="56">
        <v>96871.5</v>
      </c>
      <c r="AH15" s="56">
        <v>98889.7</v>
      </c>
      <c r="AI15" s="56">
        <v>100907.9</v>
      </c>
      <c r="AJ15" s="56">
        <v>102926.1</v>
      </c>
      <c r="AK15" s="56">
        <v>104944.3</v>
      </c>
      <c r="AL15" s="56">
        <v>106962.5</v>
      </c>
      <c r="AM15" s="56">
        <v>108980.7</v>
      </c>
      <c r="AN15" s="56">
        <v>110998.9</v>
      </c>
      <c r="AO15" s="56">
        <v>113017.1</v>
      </c>
      <c r="AP15" s="56">
        <v>115035.3</v>
      </c>
      <c r="AQ15" s="56">
        <v>117053.5</v>
      </c>
      <c r="AR15" s="56">
        <v>119071.7</v>
      </c>
      <c r="AS15" s="56">
        <v>121089.9</v>
      </c>
      <c r="AT15" s="56">
        <v>123108.1</v>
      </c>
      <c r="AU15" s="56">
        <v>125126.3</v>
      </c>
      <c r="AV15" s="56">
        <v>127144.5</v>
      </c>
      <c r="AW15" s="56">
        <v>129162.7</v>
      </c>
      <c r="AX15" s="56">
        <v>131180.9</v>
      </c>
      <c r="AY15" s="56">
        <v>133199.1</v>
      </c>
      <c r="AZ15" s="56">
        <v>135217.29999999999</v>
      </c>
      <c r="BA15" s="56">
        <v>137235.5</v>
      </c>
      <c r="BB15" s="56">
        <v>139253.70000000001</v>
      </c>
      <c r="BC15" s="56">
        <v>141271.9</v>
      </c>
      <c r="BD15" s="56">
        <v>143290.1</v>
      </c>
      <c r="BE15" s="56">
        <v>145308.29999999999</v>
      </c>
      <c r="BF15" s="56">
        <v>147326.5</v>
      </c>
      <c r="BG15" s="56">
        <v>149344.70000000001</v>
      </c>
      <c r="BH15" s="56">
        <v>151362.9</v>
      </c>
      <c r="BI15" s="56">
        <v>153381.1</v>
      </c>
      <c r="BJ15" s="56">
        <v>155399.29999999999</v>
      </c>
      <c r="BK15" s="56">
        <v>157417.5</v>
      </c>
      <c r="BL15" s="56">
        <v>159435.70000000001</v>
      </c>
      <c r="BM15" s="56">
        <v>161453.9</v>
      </c>
      <c r="BN15" s="56">
        <v>163472.1</v>
      </c>
      <c r="BO15" s="56">
        <v>165490.29999999999</v>
      </c>
      <c r="BP15" s="56">
        <v>167508.5</v>
      </c>
      <c r="BQ15" s="56">
        <v>169526.7</v>
      </c>
      <c r="BR15" s="56">
        <v>171544.9</v>
      </c>
      <c r="BS15" s="56">
        <v>173563.1</v>
      </c>
      <c r="BT15" s="56">
        <v>175581.3</v>
      </c>
      <c r="BU15" s="56">
        <v>177599.5</v>
      </c>
      <c r="BV15" s="56">
        <v>179617.7</v>
      </c>
      <c r="BW15" s="56">
        <v>181635.9</v>
      </c>
      <c r="BX15" s="56">
        <v>183654.1</v>
      </c>
      <c r="BY15" s="56">
        <v>185672.3</v>
      </c>
      <c r="BZ15" s="56">
        <v>187690.5</v>
      </c>
      <c r="CA15" s="56">
        <v>189708.7</v>
      </c>
      <c r="CB15" s="56">
        <v>191726.9</v>
      </c>
      <c r="CC15" s="56">
        <v>193745.1</v>
      </c>
      <c r="CD15" s="56">
        <v>195763.3</v>
      </c>
      <c r="CE15" s="56">
        <v>197781.5</v>
      </c>
      <c r="CF15" s="56">
        <v>199799.7</v>
      </c>
      <c r="CG15" s="56">
        <v>201817.9</v>
      </c>
      <c r="CH15" s="56">
        <v>203836.1</v>
      </c>
      <c r="CI15" s="56">
        <v>205854.3</v>
      </c>
      <c r="CJ15" s="56">
        <v>207872.5</v>
      </c>
      <c r="CK15" s="56">
        <v>209890.7</v>
      </c>
      <c r="CL15" s="56">
        <v>211908.9</v>
      </c>
      <c r="CM15" s="56">
        <v>213927.1</v>
      </c>
      <c r="CN15" s="56">
        <v>215945.3</v>
      </c>
      <c r="CO15" s="56">
        <v>217963.5</v>
      </c>
      <c r="CP15" s="56">
        <v>219981.7</v>
      </c>
      <c r="CQ15" s="56">
        <v>221999.9</v>
      </c>
      <c r="CR15" s="56">
        <v>224018.1</v>
      </c>
      <c r="CS15" s="56">
        <v>226036.3</v>
      </c>
      <c r="CT15" s="56">
        <v>228054.5</v>
      </c>
      <c r="CU15" s="56">
        <v>230072.7</v>
      </c>
      <c r="CV15" s="56">
        <v>232090.9</v>
      </c>
      <c r="CW15" s="56">
        <v>234109.1</v>
      </c>
      <c r="CX15" s="57"/>
      <c r="CY15" s="58"/>
    </row>
    <row r="16" spans="1:143" ht="24">
      <c r="A16" s="51">
        <v>211571</v>
      </c>
      <c r="B16" s="52" t="s">
        <v>549</v>
      </c>
      <c r="C16" s="135">
        <v>16659</v>
      </c>
      <c r="D16" s="62">
        <v>3</v>
      </c>
      <c r="E16" s="54"/>
      <c r="F16" s="55">
        <v>16659</v>
      </c>
      <c r="G16" s="56">
        <v>16659</v>
      </c>
      <c r="H16" s="56">
        <v>16659</v>
      </c>
      <c r="I16" s="56">
        <v>16659</v>
      </c>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7"/>
      <c r="CY16" s="58"/>
    </row>
    <row r="17" spans="1:103" ht="24">
      <c r="A17" s="51">
        <v>211572</v>
      </c>
      <c r="B17" s="52" t="s">
        <v>550</v>
      </c>
      <c r="C17" s="135">
        <v>45815</v>
      </c>
      <c r="D17" s="53">
        <v>11</v>
      </c>
      <c r="E17" s="54">
        <v>0</v>
      </c>
      <c r="F17" s="55">
        <v>2776.7</v>
      </c>
      <c r="G17" s="56">
        <v>4165</v>
      </c>
      <c r="H17" s="56">
        <v>8330</v>
      </c>
      <c r="I17" s="56">
        <v>12495</v>
      </c>
      <c r="J17" s="56">
        <v>16660</v>
      </c>
      <c r="K17" s="56">
        <v>20825</v>
      </c>
      <c r="L17" s="56">
        <v>24990</v>
      </c>
      <c r="M17" s="56">
        <v>29155</v>
      </c>
      <c r="N17" s="56">
        <v>33320</v>
      </c>
      <c r="O17" s="56">
        <v>37485</v>
      </c>
      <c r="P17" s="56">
        <v>41650</v>
      </c>
      <c r="Q17" s="56">
        <v>45815</v>
      </c>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7"/>
      <c r="CY17" s="58"/>
    </row>
    <row r="18" spans="1:103" s="1" customFormat="1" ht="12.75">
      <c r="A18" s="51">
        <v>211573</v>
      </c>
      <c r="B18" s="52" t="s">
        <v>551</v>
      </c>
      <c r="C18" s="135">
        <v>22423.5</v>
      </c>
      <c r="D18" s="62">
        <v>6</v>
      </c>
      <c r="E18" s="14">
        <v>1868.63</v>
      </c>
      <c r="F18" s="55">
        <v>2491.4699999999998</v>
      </c>
      <c r="G18" s="14">
        <v>3737.25</v>
      </c>
      <c r="H18" s="14">
        <v>7474.5</v>
      </c>
      <c r="I18" s="14">
        <v>11211.75</v>
      </c>
      <c r="J18" s="14">
        <v>14949</v>
      </c>
      <c r="K18" s="14">
        <v>18686.25</v>
      </c>
      <c r="L18" s="14">
        <v>22423.5</v>
      </c>
      <c r="M18" s="14">
        <v>24292.13</v>
      </c>
      <c r="N18" s="14">
        <v>26160.75</v>
      </c>
      <c r="O18" s="14">
        <v>28029.38</v>
      </c>
      <c r="P18" s="14">
        <v>29898</v>
      </c>
      <c r="Q18" s="14">
        <v>31766.63</v>
      </c>
      <c r="R18" s="14">
        <v>33635.25</v>
      </c>
      <c r="S18" s="14">
        <v>35503.879999999997</v>
      </c>
      <c r="T18" s="14">
        <v>37372.5</v>
      </c>
      <c r="U18" s="14">
        <v>39241.129999999997</v>
      </c>
      <c r="V18" s="14">
        <v>41109.75</v>
      </c>
      <c r="W18" s="14">
        <v>42978.38</v>
      </c>
      <c r="X18" s="14">
        <v>44847</v>
      </c>
      <c r="Y18" s="14">
        <v>46715.63</v>
      </c>
      <c r="Z18" s="14">
        <v>48584.25</v>
      </c>
      <c r="AA18" s="14">
        <v>50452.88</v>
      </c>
      <c r="AB18" s="14">
        <v>52321.5</v>
      </c>
      <c r="AC18" s="14">
        <v>54190.13</v>
      </c>
      <c r="AD18" s="14">
        <v>56058.75</v>
      </c>
      <c r="AE18" s="14">
        <v>57927.38</v>
      </c>
      <c r="AF18" s="14">
        <v>59796</v>
      </c>
      <c r="AG18" s="14">
        <v>61664.63</v>
      </c>
      <c r="AH18" s="14">
        <v>63533.25</v>
      </c>
      <c r="AI18" s="14">
        <v>65401.88</v>
      </c>
      <c r="AJ18" s="14">
        <v>67270.5</v>
      </c>
      <c r="AK18" s="14">
        <v>69139.13</v>
      </c>
      <c r="AL18" s="14">
        <v>71007.75</v>
      </c>
      <c r="AM18" s="14">
        <v>72876.38</v>
      </c>
      <c r="AN18" s="14">
        <v>74745</v>
      </c>
      <c r="AO18" s="14">
        <v>76613.63</v>
      </c>
      <c r="AP18" s="14">
        <v>78482.25</v>
      </c>
      <c r="AQ18" s="14">
        <v>80350.880000000005</v>
      </c>
      <c r="AR18" s="14">
        <v>82219.5</v>
      </c>
      <c r="AS18" s="14">
        <v>84088.13</v>
      </c>
      <c r="AT18" s="14">
        <v>85956.75</v>
      </c>
      <c r="AU18" s="14">
        <v>87825.38</v>
      </c>
      <c r="AV18" s="14">
        <v>89694</v>
      </c>
      <c r="AW18" s="14">
        <v>91562.63</v>
      </c>
      <c r="AX18" s="14">
        <v>93431.25</v>
      </c>
      <c r="AY18" s="14">
        <v>95299.88</v>
      </c>
      <c r="AZ18" s="14">
        <v>97168.5</v>
      </c>
      <c r="BA18" s="14">
        <v>99037.13</v>
      </c>
      <c r="BB18" s="14">
        <v>100905.75</v>
      </c>
      <c r="BC18" s="14">
        <v>102774.38</v>
      </c>
      <c r="BD18" s="14">
        <v>104643</v>
      </c>
      <c r="BE18" s="14">
        <v>106511.63</v>
      </c>
      <c r="BF18" s="14">
        <v>108380.25</v>
      </c>
      <c r="BG18" s="14">
        <v>110248.88</v>
      </c>
      <c r="BH18" s="14">
        <v>112117.5</v>
      </c>
      <c r="BI18" s="14">
        <v>113986.13</v>
      </c>
      <c r="BJ18" s="14">
        <v>115854.75</v>
      </c>
      <c r="BK18" s="14">
        <v>117723.38</v>
      </c>
      <c r="BL18" s="14">
        <v>119592</v>
      </c>
      <c r="BM18" s="14">
        <v>121460.63</v>
      </c>
      <c r="BN18" s="14">
        <v>123329.25</v>
      </c>
      <c r="BO18" s="14">
        <v>125197.88</v>
      </c>
      <c r="BP18" s="14">
        <v>127066.5</v>
      </c>
      <c r="BQ18" s="14">
        <v>128935.13</v>
      </c>
      <c r="BR18" s="14">
        <v>130803.75</v>
      </c>
      <c r="BS18" s="14">
        <v>132672.38</v>
      </c>
      <c r="BT18" s="14">
        <v>134541</v>
      </c>
      <c r="BU18" s="14">
        <v>136409.63</v>
      </c>
      <c r="BV18" s="14">
        <v>138278.25</v>
      </c>
      <c r="BW18" s="14">
        <v>140146.88</v>
      </c>
      <c r="BX18" s="14">
        <v>142015.5</v>
      </c>
      <c r="BY18" s="14">
        <v>143884.13</v>
      </c>
      <c r="BZ18" s="14">
        <v>145752.75</v>
      </c>
      <c r="CA18" s="14">
        <v>147621.38</v>
      </c>
      <c r="CB18" s="14">
        <v>149490</v>
      </c>
      <c r="CC18" s="14">
        <v>151358.63</v>
      </c>
      <c r="CD18" s="14">
        <v>153227.25</v>
      </c>
      <c r="CE18" s="14">
        <v>155095.88</v>
      </c>
      <c r="CF18" s="14">
        <v>156964.5</v>
      </c>
      <c r="CG18" s="14">
        <v>158833.13</v>
      </c>
      <c r="CH18" s="14">
        <v>160701.75</v>
      </c>
      <c r="CI18" s="14">
        <v>162570.38</v>
      </c>
      <c r="CJ18" s="14">
        <v>164439</v>
      </c>
      <c r="CK18" s="14">
        <v>166307.63</v>
      </c>
      <c r="CL18" s="14">
        <v>168176.25</v>
      </c>
      <c r="CM18" s="14">
        <v>170044.88</v>
      </c>
      <c r="CN18" s="14">
        <v>171913.5</v>
      </c>
      <c r="CO18" s="14">
        <v>173782.13</v>
      </c>
      <c r="CP18" s="14">
        <v>175650.75</v>
      </c>
      <c r="CQ18" s="14">
        <v>177519.38</v>
      </c>
      <c r="CR18" s="14">
        <v>179388</v>
      </c>
      <c r="CS18" s="14">
        <v>181256.63</v>
      </c>
      <c r="CT18" s="14">
        <v>183125.25</v>
      </c>
      <c r="CU18" s="14">
        <v>184993.88</v>
      </c>
      <c r="CV18" s="14">
        <v>186862.5</v>
      </c>
      <c r="CW18" s="14">
        <v>188731.13</v>
      </c>
    </row>
    <row r="19" spans="1:103" s="1" customFormat="1" ht="24">
      <c r="A19" s="51">
        <v>211581</v>
      </c>
      <c r="B19" s="52" t="s">
        <v>552</v>
      </c>
      <c r="C19" s="135">
        <v>79145.64</v>
      </c>
      <c r="D19" s="62">
        <v>14</v>
      </c>
      <c r="E19" s="14">
        <v>2826.63</v>
      </c>
      <c r="F19" s="55">
        <v>3768.84</v>
      </c>
      <c r="G19" s="14">
        <v>5653.26</v>
      </c>
      <c r="H19" s="14">
        <v>11306.52</v>
      </c>
      <c r="I19" s="14">
        <v>16959.78</v>
      </c>
      <c r="J19" s="14">
        <v>22613.040000000001</v>
      </c>
      <c r="K19" s="14">
        <v>28266.3</v>
      </c>
      <c r="L19" s="14">
        <v>33919.56</v>
      </c>
      <c r="M19" s="14">
        <v>39572.82</v>
      </c>
      <c r="N19" s="14">
        <v>45226.080000000002</v>
      </c>
      <c r="O19" s="14">
        <v>50879.34</v>
      </c>
      <c r="P19" s="14">
        <v>56532.6</v>
      </c>
      <c r="Q19" s="14">
        <v>62185.86</v>
      </c>
      <c r="R19" s="14">
        <v>79145.64</v>
      </c>
      <c r="S19" s="14">
        <v>79145.64</v>
      </c>
      <c r="T19" s="14">
        <v>79145.64</v>
      </c>
      <c r="U19" s="14">
        <v>81972.27</v>
      </c>
      <c r="V19" s="14">
        <v>84798.9</v>
      </c>
      <c r="W19" s="14">
        <v>87625.53</v>
      </c>
      <c r="X19" s="14">
        <v>90452.160000000003</v>
      </c>
      <c r="Y19" s="14">
        <v>93278.79</v>
      </c>
      <c r="Z19" s="14">
        <v>96105.42</v>
      </c>
      <c r="AA19" s="14">
        <v>98932.05</v>
      </c>
      <c r="AB19" s="14">
        <v>101758.68</v>
      </c>
      <c r="AC19" s="14">
        <v>104585.31</v>
      </c>
      <c r="AD19" s="14">
        <v>107411.94</v>
      </c>
      <c r="AE19" s="14">
        <v>110238.57</v>
      </c>
      <c r="AF19" s="14">
        <v>113065.2</v>
      </c>
      <c r="AG19" s="14">
        <v>115891.83</v>
      </c>
      <c r="AH19" s="14">
        <v>118718.46</v>
      </c>
      <c r="AI19" s="14">
        <v>121545.09</v>
      </c>
      <c r="AJ19" s="14">
        <v>124371.72</v>
      </c>
      <c r="AK19" s="14">
        <v>127198.35</v>
      </c>
      <c r="AL19" s="14">
        <v>130024.98</v>
      </c>
      <c r="AM19" s="14">
        <v>132851.60999999999</v>
      </c>
      <c r="AN19" s="14">
        <v>135678.24</v>
      </c>
      <c r="AO19" s="14">
        <v>138504.87</v>
      </c>
      <c r="AP19" s="14">
        <v>141331.5</v>
      </c>
      <c r="AQ19" s="14">
        <v>144158.13</v>
      </c>
      <c r="AR19" s="14">
        <v>146984.76</v>
      </c>
      <c r="AS19" s="14">
        <v>149811.39000000001</v>
      </c>
      <c r="AT19" s="14">
        <v>152638.01999999999</v>
      </c>
      <c r="AU19" s="14">
        <v>155464.65</v>
      </c>
      <c r="AV19" s="14">
        <v>158291.28</v>
      </c>
      <c r="AW19" s="14">
        <v>161117.91</v>
      </c>
      <c r="AX19" s="14">
        <v>163944.54</v>
      </c>
      <c r="AY19" s="14">
        <v>166771.17000000001</v>
      </c>
      <c r="AZ19" s="14">
        <v>169597.8</v>
      </c>
      <c r="BA19" s="14">
        <v>172424.43</v>
      </c>
      <c r="BB19" s="14">
        <v>175251.06</v>
      </c>
      <c r="BC19" s="14">
        <v>178077.69</v>
      </c>
      <c r="BD19" s="14">
        <v>180904.32000000001</v>
      </c>
      <c r="BE19" s="14">
        <v>183730.95</v>
      </c>
      <c r="BF19" s="14">
        <v>186557.58</v>
      </c>
      <c r="BG19" s="14">
        <v>189384.21</v>
      </c>
      <c r="BH19" s="14">
        <v>192210.84</v>
      </c>
      <c r="BI19" s="14">
        <v>195037.47</v>
      </c>
      <c r="BJ19" s="14">
        <v>197864.1</v>
      </c>
      <c r="BK19" s="14">
        <v>200690.73</v>
      </c>
      <c r="BL19" s="14">
        <v>203517.36</v>
      </c>
      <c r="BM19" s="14">
        <v>206343.99</v>
      </c>
      <c r="BN19" s="14">
        <v>209170.62</v>
      </c>
      <c r="BO19" s="14">
        <v>211997.25</v>
      </c>
      <c r="BP19" s="14">
        <v>214823.88</v>
      </c>
      <c r="BQ19" s="14">
        <v>217650.51</v>
      </c>
      <c r="BR19" s="14">
        <v>220477.14</v>
      </c>
      <c r="BS19" s="14">
        <v>223303.77</v>
      </c>
      <c r="BT19" s="14">
        <v>226130.4</v>
      </c>
      <c r="BU19" s="14">
        <v>228957.03</v>
      </c>
      <c r="BV19" s="14">
        <v>231783.66</v>
      </c>
      <c r="BW19" s="14">
        <v>234610.29</v>
      </c>
      <c r="BX19" s="14">
        <v>237436.92</v>
      </c>
      <c r="BY19" s="14">
        <v>240263.55</v>
      </c>
      <c r="BZ19" s="14">
        <v>243090.18</v>
      </c>
      <c r="CA19" s="14">
        <v>245916.81</v>
      </c>
      <c r="CB19" s="14">
        <v>248743.44</v>
      </c>
      <c r="CC19" s="14">
        <v>251570.07</v>
      </c>
      <c r="CD19" s="14">
        <v>254396.7</v>
      </c>
      <c r="CE19" s="14">
        <v>257223.33</v>
      </c>
      <c r="CF19" s="14">
        <v>260049.96</v>
      </c>
      <c r="CG19" s="14">
        <v>262876.59000000003</v>
      </c>
      <c r="CH19" s="14">
        <v>265703.21999999997</v>
      </c>
      <c r="CI19" s="14">
        <v>268529.84999999998</v>
      </c>
      <c r="CJ19" s="14">
        <v>271356.48</v>
      </c>
      <c r="CK19" s="14">
        <v>274183.11</v>
      </c>
      <c r="CL19" s="14">
        <v>277009.74</v>
      </c>
      <c r="CM19" s="14">
        <v>279836.37</v>
      </c>
      <c r="CN19" s="14">
        <v>282663</v>
      </c>
      <c r="CO19" s="14">
        <v>285489.63</v>
      </c>
      <c r="CP19" s="14">
        <v>288316.26</v>
      </c>
      <c r="CQ19" s="14">
        <v>291142.89</v>
      </c>
      <c r="CR19" s="14">
        <v>293969.52</v>
      </c>
      <c r="CS19" s="14">
        <v>296796.15000000002</v>
      </c>
      <c r="CT19" s="14">
        <v>299622.78000000003</v>
      </c>
      <c r="CU19" s="14">
        <v>302449.40999999997</v>
      </c>
      <c r="CV19" s="14">
        <v>305276.03999999998</v>
      </c>
      <c r="CW19" s="14">
        <v>308102.67</v>
      </c>
    </row>
    <row r="20" spans="1:103" s="1" customFormat="1" ht="24">
      <c r="A20" s="51">
        <v>211582</v>
      </c>
      <c r="B20" s="52" t="s">
        <v>553</v>
      </c>
      <c r="C20" s="135">
        <v>129108.42</v>
      </c>
      <c r="D20" s="62">
        <v>14</v>
      </c>
      <c r="E20" s="14">
        <v>4611.0200000000004</v>
      </c>
      <c r="F20" s="55">
        <v>6147.99</v>
      </c>
      <c r="G20" s="14">
        <v>9222.0300000000007</v>
      </c>
      <c r="H20" s="14">
        <v>18444.060000000001</v>
      </c>
      <c r="I20" s="14">
        <v>27666.09</v>
      </c>
      <c r="J20" s="14">
        <v>36888.120000000003</v>
      </c>
      <c r="K20" s="14">
        <v>46110.15</v>
      </c>
      <c r="L20" s="14">
        <v>55332.18</v>
      </c>
      <c r="M20" s="14">
        <v>64554.21</v>
      </c>
      <c r="N20" s="14">
        <v>73776.240000000005</v>
      </c>
      <c r="O20" s="14">
        <v>82998.27</v>
      </c>
      <c r="P20" s="14">
        <v>92220.3</v>
      </c>
      <c r="Q20" s="14">
        <v>101442.33</v>
      </c>
      <c r="R20" s="14">
        <v>129108.42</v>
      </c>
      <c r="S20" s="14">
        <v>129108.42</v>
      </c>
      <c r="T20" s="14">
        <v>129108.42</v>
      </c>
      <c r="U20" s="14">
        <v>133719.44</v>
      </c>
      <c r="V20" s="14">
        <v>138330.45000000001</v>
      </c>
      <c r="W20" s="14">
        <v>142941.47</v>
      </c>
      <c r="X20" s="14">
        <v>147552.48000000001</v>
      </c>
      <c r="Y20" s="14">
        <v>152163.5</v>
      </c>
      <c r="Z20" s="14">
        <v>156774.51</v>
      </c>
      <c r="AA20" s="14">
        <v>161385.53</v>
      </c>
      <c r="AB20" s="14">
        <v>165996.54</v>
      </c>
      <c r="AC20" s="14">
        <v>170607.56</v>
      </c>
      <c r="AD20" s="14">
        <v>175218.57</v>
      </c>
      <c r="AE20" s="14">
        <v>179829.59</v>
      </c>
      <c r="AF20" s="14">
        <v>184440.6</v>
      </c>
      <c r="AG20" s="14">
        <v>189051.62</v>
      </c>
      <c r="AH20" s="14">
        <v>193662.63</v>
      </c>
      <c r="AI20" s="14">
        <v>198273.65</v>
      </c>
      <c r="AJ20" s="14">
        <v>202884.66</v>
      </c>
      <c r="AK20" s="14">
        <v>207495.67999999999</v>
      </c>
      <c r="AL20" s="14">
        <v>212106.69</v>
      </c>
      <c r="AM20" s="14">
        <v>216717.71</v>
      </c>
      <c r="AN20" s="14">
        <v>221328.72</v>
      </c>
      <c r="AO20" s="14">
        <v>225939.74</v>
      </c>
      <c r="AP20" s="14">
        <v>230550.75</v>
      </c>
      <c r="AQ20" s="14">
        <v>235161.77</v>
      </c>
      <c r="AR20" s="14">
        <v>239772.78</v>
      </c>
      <c r="AS20" s="14">
        <v>244383.8</v>
      </c>
      <c r="AT20" s="14">
        <v>248994.81</v>
      </c>
      <c r="AU20" s="14">
        <v>253605.83</v>
      </c>
      <c r="AV20" s="14">
        <v>258216.84</v>
      </c>
      <c r="AW20" s="14">
        <v>262827.86</v>
      </c>
      <c r="AX20" s="14">
        <v>267438.87</v>
      </c>
      <c r="AY20" s="14">
        <v>272049.89</v>
      </c>
      <c r="AZ20" s="14">
        <v>276660.90000000002</v>
      </c>
      <c r="BA20" s="14">
        <v>281271.92</v>
      </c>
      <c r="BB20" s="14">
        <v>285882.93</v>
      </c>
      <c r="BC20" s="14">
        <v>290493.95</v>
      </c>
      <c r="BD20" s="14">
        <v>295104.96000000002</v>
      </c>
      <c r="BE20" s="14">
        <v>299715.98</v>
      </c>
      <c r="BF20" s="14">
        <v>304326.99</v>
      </c>
      <c r="BG20" s="14">
        <v>308938.01</v>
      </c>
      <c r="BH20" s="14">
        <v>313549.02</v>
      </c>
      <c r="BI20" s="14">
        <v>318160.03999999998</v>
      </c>
      <c r="BJ20" s="14">
        <v>322771.05</v>
      </c>
      <c r="BK20" s="14">
        <v>327382.07</v>
      </c>
      <c r="BL20" s="14">
        <v>331993.08</v>
      </c>
      <c r="BM20" s="14">
        <v>336604.1</v>
      </c>
      <c r="BN20" s="14">
        <v>341215.11</v>
      </c>
      <c r="BO20" s="14">
        <v>345826.13</v>
      </c>
      <c r="BP20" s="14">
        <v>350437.14</v>
      </c>
      <c r="BQ20" s="14">
        <v>355048.16</v>
      </c>
      <c r="BR20" s="14">
        <v>359659.17</v>
      </c>
      <c r="BS20" s="14">
        <v>364270.19</v>
      </c>
      <c r="BT20" s="14">
        <v>368881.2</v>
      </c>
      <c r="BU20" s="14">
        <v>373492.22</v>
      </c>
      <c r="BV20" s="14">
        <v>378103.23</v>
      </c>
      <c r="BW20" s="14">
        <v>382714.25</v>
      </c>
      <c r="BX20" s="14">
        <v>387325.26</v>
      </c>
      <c r="BY20" s="14">
        <v>391936.28</v>
      </c>
      <c r="BZ20" s="14">
        <v>396547.29</v>
      </c>
      <c r="CA20" s="14">
        <v>401158.31</v>
      </c>
      <c r="CB20" s="14">
        <v>405769.32</v>
      </c>
      <c r="CC20" s="14">
        <v>410380.34</v>
      </c>
      <c r="CD20" s="14">
        <v>414991.35</v>
      </c>
      <c r="CE20" s="14">
        <v>419602.37</v>
      </c>
      <c r="CF20" s="14">
        <v>424213.38</v>
      </c>
      <c r="CG20" s="14">
        <v>428824.4</v>
      </c>
      <c r="CH20" s="14">
        <v>433435.41</v>
      </c>
      <c r="CI20" s="14">
        <v>438046.43</v>
      </c>
      <c r="CJ20" s="14">
        <v>442657.44</v>
      </c>
      <c r="CK20" s="14">
        <v>447268.46</v>
      </c>
      <c r="CL20" s="14">
        <v>451879.47</v>
      </c>
      <c r="CM20" s="14">
        <v>456490.49</v>
      </c>
      <c r="CN20" s="14">
        <v>461101.5</v>
      </c>
      <c r="CO20" s="14">
        <v>465712.52</v>
      </c>
      <c r="CP20" s="14">
        <v>470323.53</v>
      </c>
      <c r="CQ20" s="14">
        <v>474934.55</v>
      </c>
      <c r="CR20" s="14">
        <v>479545.56</v>
      </c>
      <c r="CS20" s="14">
        <v>484156.58</v>
      </c>
      <c r="CT20" s="14">
        <v>488767.59</v>
      </c>
      <c r="CU20" s="14">
        <v>493378.61</v>
      </c>
      <c r="CV20" s="14">
        <v>497989.62</v>
      </c>
      <c r="CW20" s="14">
        <v>502600.64</v>
      </c>
    </row>
    <row r="21" spans="1:103" s="1" customFormat="1" ht="24">
      <c r="A21" s="51">
        <v>211583</v>
      </c>
      <c r="B21" s="52" t="s">
        <v>554</v>
      </c>
      <c r="C21" s="135">
        <v>132685.56</v>
      </c>
      <c r="D21" s="62">
        <v>14</v>
      </c>
      <c r="E21" s="14">
        <v>4738.7700000000004</v>
      </c>
      <c r="F21" s="55">
        <v>6318.36</v>
      </c>
      <c r="G21" s="14">
        <v>9477.5400000000009</v>
      </c>
      <c r="H21" s="14">
        <v>18955.080000000002</v>
      </c>
      <c r="I21" s="14">
        <v>28432.62</v>
      </c>
      <c r="J21" s="14">
        <v>37910.160000000003</v>
      </c>
      <c r="K21" s="14">
        <v>47387.7</v>
      </c>
      <c r="L21" s="14">
        <v>56865.24</v>
      </c>
      <c r="M21" s="14">
        <v>66342.78</v>
      </c>
      <c r="N21" s="14">
        <v>75820.320000000007</v>
      </c>
      <c r="O21" s="14">
        <v>85297.86</v>
      </c>
      <c r="P21" s="14">
        <v>94775.4</v>
      </c>
      <c r="Q21" s="14">
        <v>104252.94</v>
      </c>
      <c r="R21" s="14">
        <v>132685.56</v>
      </c>
      <c r="S21" s="14">
        <v>132685.56</v>
      </c>
      <c r="T21" s="14">
        <v>132685.56</v>
      </c>
      <c r="U21" s="14">
        <v>137424.32999999999</v>
      </c>
      <c r="V21" s="14">
        <v>142163.1</v>
      </c>
      <c r="W21" s="14">
        <v>146901.87</v>
      </c>
      <c r="X21" s="14">
        <v>151640.64000000001</v>
      </c>
      <c r="Y21" s="14">
        <v>156379.41</v>
      </c>
      <c r="Z21" s="14">
        <v>161118.18</v>
      </c>
      <c r="AA21" s="14">
        <v>165856.95000000001</v>
      </c>
      <c r="AB21" s="14">
        <v>170595.72</v>
      </c>
      <c r="AC21" s="14">
        <v>175334.49</v>
      </c>
      <c r="AD21" s="14">
        <v>180073.26</v>
      </c>
      <c r="AE21" s="14">
        <v>184812.03</v>
      </c>
      <c r="AF21" s="14">
        <v>189550.8</v>
      </c>
      <c r="AG21" s="14">
        <v>194289.57</v>
      </c>
      <c r="AH21" s="14">
        <v>199028.34</v>
      </c>
      <c r="AI21" s="14">
        <v>203767.11</v>
      </c>
      <c r="AJ21" s="14">
        <v>208505.88</v>
      </c>
      <c r="AK21" s="14">
        <v>213244.65</v>
      </c>
      <c r="AL21" s="14">
        <v>217983.42</v>
      </c>
      <c r="AM21" s="14">
        <v>222722.19</v>
      </c>
      <c r="AN21" s="14">
        <v>227460.96</v>
      </c>
      <c r="AO21" s="14">
        <v>232199.73</v>
      </c>
      <c r="AP21" s="14">
        <v>236938.5</v>
      </c>
      <c r="AQ21" s="14">
        <v>241677.27</v>
      </c>
      <c r="AR21" s="14">
        <v>246416.04</v>
      </c>
      <c r="AS21" s="14">
        <v>251154.81</v>
      </c>
      <c r="AT21" s="14">
        <v>255893.58</v>
      </c>
      <c r="AU21" s="14">
        <v>260632.35</v>
      </c>
      <c r="AV21" s="14">
        <v>265371.12</v>
      </c>
      <c r="AW21" s="14">
        <v>270109.89</v>
      </c>
      <c r="AX21" s="14">
        <v>274848.65999999997</v>
      </c>
      <c r="AY21" s="14">
        <v>279587.43</v>
      </c>
      <c r="AZ21" s="14">
        <v>284326.2</v>
      </c>
      <c r="BA21" s="14">
        <v>289064.96999999997</v>
      </c>
      <c r="BB21" s="14">
        <v>293803.74</v>
      </c>
      <c r="BC21" s="14">
        <v>298542.51</v>
      </c>
      <c r="BD21" s="14">
        <v>303281.28000000003</v>
      </c>
      <c r="BE21" s="14">
        <v>308020.05</v>
      </c>
      <c r="BF21" s="14">
        <v>312758.82</v>
      </c>
      <c r="BG21" s="14">
        <v>317497.59000000003</v>
      </c>
      <c r="BH21" s="14">
        <v>322236.36</v>
      </c>
      <c r="BI21" s="14">
        <v>326975.13</v>
      </c>
      <c r="BJ21" s="14">
        <v>331713.90000000002</v>
      </c>
      <c r="BK21" s="14">
        <v>336452.67</v>
      </c>
      <c r="BL21" s="14">
        <v>341191.44</v>
      </c>
      <c r="BM21" s="14">
        <v>345930.21</v>
      </c>
      <c r="BN21" s="14">
        <v>350668.98</v>
      </c>
      <c r="BO21" s="14">
        <v>355407.75</v>
      </c>
      <c r="BP21" s="14">
        <v>360146.52</v>
      </c>
      <c r="BQ21" s="14">
        <v>364885.29</v>
      </c>
      <c r="BR21" s="14">
        <v>369624.06</v>
      </c>
      <c r="BS21" s="14">
        <v>374362.83</v>
      </c>
      <c r="BT21" s="14">
        <v>379101.6</v>
      </c>
      <c r="BU21" s="14">
        <v>383840.37</v>
      </c>
      <c r="BV21" s="14">
        <v>388579.14</v>
      </c>
      <c r="BW21" s="14">
        <v>393317.91</v>
      </c>
      <c r="BX21" s="14">
        <v>398056.68</v>
      </c>
      <c r="BY21" s="14">
        <v>402795.45</v>
      </c>
      <c r="BZ21" s="14">
        <v>407534.22</v>
      </c>
      <c r="CA21" s="14">
        <v>412272.99</v>
      </c>
      <c r="CB21" s="14">
        <v>417011.76</v>
      </c>
      <c r="CC21" s="14">
        <v>421750.53</v>
      </c>
      <c r="CD21" s="14">
        <v>426489.3</v>
      </c>
      <c r="CE21" s="14">
        <v>431228.07</v>
      </c>
      <c r="CF21" s="14">
        <v>435966.84</v>
      </c>
      <c r="CG21" s="14">
        <v>440705.61</v>
      </c>
      <c r="CH21" s="14">
        <v>445444.38</v>
      </c>
      <c r="CI21" s="14">
        <v>450183.15</v>
      </c>
      <c r="CJ21" s="14">
        <v>454921.92</v>
      </c>
      <c r="CK21" s="14">
        <v>459660.69</v>
      </c>
      <c r="CL21" s="14">
        <v>464399.46</v>
      </c>
      <c r="CM21" s="14">
        <v>469138.23</v>
      </c>
      <c r="CN21" s="14">
        <v>473877</v>
      </c>
      <c r="CO21" s="14">
        <v>478615.77</v>
      </c>
      <c r="CP21" s="14">
        <v>483354.54</v>
      </c>
      <c r="CQ21" s="14">
        <v>488093.31</v>
      </c>
      <c r="CR21" s="14">
        <v>492832.08</v>
      </c>
      <c r="CS21" s="14">
        <v>497570.85</v>
      </c>
      <c r="CT21" s="14">
        <v>502309.62</v>
      </c>
      <c r="CU21" s="14">
        <v>507048.39</v>
      </c>
      <c r="CV21" s="14">
        <v>511787.16</v>
      </c>
      <c r="CW21" s="14">
        <v>516525.93</v>
      </c>
    </row>
    <row r="22" spans="1:103" s="1" customFormat="1" ht="24">
      <c r="A22" s="51">
        <v>211584</v>
      </c>
      <c r="B22" s="52" t="s">
        <v>555</v>
      </c>
      <c r="C22" s="135">
        <v>184626.54</v>
      </c>
      <c r="D22" s="62">
        <v>14</v>
      </c>
      <c r="E22" s="14">
        <v>6593.81</v>
      </c>
      <c r="F22" s="55">
        <v>8791.74</v>
      </c>
      <c r="G22" s="14">
        <v>13187.61</v>
      </c>
      <c r="H22" s="14">
        <v>26375.22</v>
      </c>
      <c r="I22" s="14">
        <v>39562.83</v>
      </c>
      <c r="J22" s="14">
        <v>52750.44</v>
      </c>
      <c r="K22" s="14">
        <v>65938.05</v>
      </c>
      <c r="L22" s="14">
        <v>79125.66</v>
      </c>
      <c r="M22" s="14">
        <v>92313.27</v>
      </c>
      <c r="N22" s="14">
        <v>105500.88</v>
      </c>
      <c r="O22" s="14">
        <v>118688.49</v>
      </c>
      <c r="P22" s="14">
        <v>131876.1</v>
      </c>
      <c r="Q22" s="14">
        <v>145063.71</v>
      </c>
      <c r="R22" s="14">
        <v>184626.54</v>
      </c>
      <c r="S22" s="14">
        <v>184626.54</v>
      </c>
      <c r="T22" s="14">
        <v>184626.54</v>
      </c>
      <c r="U22" s="14">
        <v>191220.35</v>
      </c>
      <c r="V22" s="14">
        <v>197814.15</v>
      </c>
      <c r="W22" s="14">
        <v>204407.96</v>
      </c>
      <c r="X22" s="14">
        <v>211001.76</v>
      </c>
      <c r="Y22" s="14">
        <v>217595.57</v>
      </c>
      <c r="Z22" s="14">
        <v>224189.37</v>
      </c>
      <c r="AA22" s="14">
        <v>230783.18</v>
      </c>
      <c r="AB22" s="14">
        <v>237376.98</v>
      </c>
      <c r="AC22" s="14">
        <v>243970.79</v>
      </c>
      <c r="AD22" s="14">
        <v>250564.59</v>
      </c>
      <c r="AE22" s="14">
        <v>257158.39999999999</v>
      </c>
      <c r="AF22" s="14">
        <v>263752.2</v>
      </c>
      <c r="AG22" s="14">
        <v>270346.01</v>
      </c>
      <c r="AH22" s="14">
        <v>276939.81</v>
      </c>
      <c r="AI22" s="14">
        <v>283533.62</v>
      </c>
      <c r="AJ22" s="14">
        <v>290127.42</v>
      </c>
      <c r="AK22" s="14">
        <v>296721.23</v>
      </c>
      <c r="AL22" s="14">
        <v>303315.03000000003</v>
      </c>
      <c r="AM22" s="14">
        <v>309908.84000000003</v>
      </c>
      <c r="AN22" s="14">
        <v>316502.64</v>
      </c>
      <c r="AO22" s="14">
        <v>323096.45</v>
      </c>
      <c r="AP22" s="14">
        <v>329690.25</v>
      </c>
      <c r="AQ22" s="14">
        <v>336284.06</v>
      </c>
      <c r="AR22" s="14">
        <v>342877.86</v>
      </c>
      <c r="AS22" s="14">
        <v>349471.67</v>
      </c>
      <c r="AT22" s="14">
        <v>356065.47</v>
      </c>
      <c r="AU22" s="14">
        <v>362659.28</v>
      </c>
      <c r="AV22" s="14">
        <v>369253.08</v>
      </c>
      <c r="AW22" s="14">
        <v>375846.89</v>
      </c>
      <c r="AX22" s="14">
        <v>382440.69</v>
      </c>
      <c r="AY22" s="14">
        <v>389034.5</v>
      </c>
      <c r="AZ22" s="14">
        <v>395628.3</v>
      </c>
      <c r="BA22" s="14">
        <v>402222.11</v>
      </c>
      <c r="BB22" s="14">
        <v>408815.91</v>
      </c>
      <c r="BC22" s="14">
        <v>415409.72</v>
      </c>
      <c r="BD22" s="14">
        <v>422003.52</v>
      </c>
      <c r="BE22" s="14">
        <v>428597.33</v>
      </c>
      <c r="BF22" s="14">
        <v>435191.13</v>
      </c>
      <c r="BG22" s="14">
        <v>441784.94</v>
      </c>
      <c r="BH22" s="14">
        <v>448378.74</v>
      </c>
      <c r="BI22" s="14">
        <v>454972.55</v>
      </c>
      <c r="BJ22" s="14">
        <v>461566.35</v>
      </c>
      <c r="BK22" s="14">
        <v>468160.16</v>
      </c>
      <c r="BL22" s="14">
        <v>474753.96</v>
      </c>
      <c r="BM22" s="14">
        <v>481347.77</v>
      </c>
      <c r="BN22" s="14">
        <v>487941.57</v>
      </c>
      <c r="BO22" s="14">
        <v>494535.38</v>
      </c>
      <c r="BP22" s="14">
        <v>501129.18</v>
      </c>
      <c r="BQ22" s="14">
        <v>507722.99</v>
      </c>
      <c r="BR22" s="14">
        <v>514316.79</v>
      </c>
      <c r="BS22" s="14">
        <v>520910.6</v>
      </c>
      <c r="BT22" s="14">
        <v>527504.4</v>
      </c>
      <c r="BU22" s="14">
        <v>534098.21</v>
      </c>
      <c r="BV22" s="14">
        <v>540692.01</v>
      </c>
      <c r="BW22" s="14">
        <v>547285.81999999995</v>
      </c>
      <c r="BX22" s="14">
        <v>553879.62</v>
      </c>
      <c r="BY22" s="14">
        <v>560473.43000000005</v>
      </c>
      <c r="BZ22" s="14">
        <v>567067.23</v>
      </c>
      <c r="CA22" s="14">
        <v>573661.04</v>
      </c>
      <c r="CB22" s="14">
        <v>580254.84</v>
      </c>
      <c r="CC22" s="14">
        <v>586848.65</v>
      </c>
      <c r="CD22" s="14">
        <v>593442.44999999995</v>
      </c>
      <c r="CE22" s="14">
        <v>600036.26</v>
      </c>
      <c r="CF22" s="14">
        <v>606630.06000000006</v>
      </c>
      <c r="CG22" s="14">
        <v>613223.87</v>
      </c>
      <c r="CH22" s="14">
        <v>619817.67000000004</v>
      </c>
      <c r="CI22" s="14">
        <v>626411.48</v>
      </c>
      <c r="CJ22" s="14">
        <v>633005.28</v>
      </c>
      <c r="CK22" s="14">
        <v>639599.09</v>
      </c>
      <c r="CL22" s="14">
        <v>646192.89</v>
      </c>
      <c r="CM22" s="14">
        <v>652786.69999999995</v>
      </c>
      <c r="CN22" s="14">
        <v>659380.5</v>
      </c>
      <c r="CO22" s="14">
        <v>665974.31000000006</v>
      </c>
      <c r="CP22" s="14">
        <v>672568.11</v>
      </c>
      <c r="CQ22" s="14">
        <v>679161.92</v>
      </c>
      <c r="CR22" s="14">
        <v>685755.72</v>
      </c>
      <c r="CS22" s="14">
        <v>692349.53</v>
      </c>
      <c r="CT22" s="14">
        <v>698943.33</v>
      </c>
      <c r="CU22" s="14">
        <v>705537.14</v>
      </c>
      <c r="CV22" s="14">
        <v>712130.94</v>
      </c>
      <c r="CW22" s="14">
        <v>718724.75</v>
      </c>
    </row>
    <row r="23" spans="1:103" s="1" customFormat="1" ht="24">
      <c r="A23" s="51">
        <v>211591</v>
      </c>
      <c r="B23" s="52" t="s">
        <v>556</v>
      </c>
      <c r="C23" s="135">
        <v>187409.7</v>
      </c>
      <c r="D23" s="62">
        <v>17</v>
      </c>
      <c r="E23" s="14">
        <v>5512.05</v>
      </c>
      <c r="F23" s="55">
        <v>7349.4</v>
      </c>
      <c r="G23" s="14">
        <v>11024.1</v>
      </c>
      <c r="H23" s="14">
        <v>22048.2</v>
      </c>
      <c r="I23" s="14">
        <v>33072.300000000003</v>
      </c>
      <c r="J23" s="14">
        <v>44096.4</v>
      </c>
      <c r="K23" s="14">
        <v>55120.5</v>
      </c>
      <c r="L23" s="14">
        <v>66144.600000000006</v>
      </c>
      <c r="M23" s="14">
        <v>77168.7</v>
      </c>
      <c r="N23" s="14">
        <v>88192.8</v>
      </c>
      <c r="O23" s="14">
        <v>99216.9</v>
      </c>
      <c r="P23" s="14">
        <v>110241</v>
      </c>
      <c r="Q23" s="14">
        <v>121265.1</v>
      </c>
      <c r="R23" s="14">
        <v>132289.20000000001</v>
      </c>
      <c r="S23" s="14">
        <v>143313.29999999999</v>
      </c>
      <c r="T23" s="14">
        <v>187409.7</v>
      </c>
      <c r="U23" s="14">
        <v>187409.7</v>
      </c>
      <c r="V23" s="14">
        <v>187409.7</v>
      </c>
      <c r="W23" s="14">
        <v>187409.7</v>
      </c>
      <c r="X23" s="14">
        <v>192921.75</v>
      </c>
      <c r="Y23" s="14">
        <v>198433.8</v>
      </c>
      <c r="Z23" s="14">
        <v>203945.85</v>
      </c>
      <c r="AA23" s="14">
        <v>209457.9</v>
      </c>
      <c r="AB23" s="14">
        <v>214969.95</v>
      </c>
      <c r="AC23" s="14">
        <v>220482</v>
      </c>
      <c r="AD23" s="14">
        <v>225994.05</v>
      </c>
      <c r="AE23" s="14">
        <v>231506.1</v>
      </c>
      <c r="AF23" s="14">
        <v>237018.15</v>
      </c>
      <c r="AG23" s="14">
        <v>242530.2</v>
      </c>
      <c r="AH23" s="14">
        <v>248042.25</v>
      </c>
      <c r="AI23" s="14">
        <v>253554.3</v>
      </c>
      <c r="AJ23" s="14">
        <v>259066.35</v>
      </c>
      <c r="AK23" s="14">
        <v>264578.40000000002</v>
      </c>
      <c r="AL23" s="14">
        <v>270090.45</v>
      </c>
      <c r="AM23" s="14">
        <v>275602.5</v>
      </c>
      <c r="AN23" s="14">
        <v>281114.55</v>
      </c>
      <c r="AO23" s="14">
        <v>286626.59999999998</v>
      </c>
      <c r="AP23" s="14">
        <v>292138.65000000002</v>
      </c>
      <c r="AQ23" s="14">
        <v>297650.7</v>
      </c>
      <c r="AR23" s="14">
        <v>303162.75</v>
      </c>
      <c r="AS23" s="14">
        <v>308674.8</v>
      </c>
      <c r="AT23" s="14">
        <v>314186.84999999998</v>
      </c>
      <c r="AU23" s="14">
        <v>319698.90000000002</v>
      </c>
      <c r="AV23" s="14">
        <v>325210.95</v>
      </c>
      <c r="AW23" s="14">
        <v>330723</v>
      </c>
      <c r="AX23" s="14">
        <v>336235.05</v>
      </c>
      <c r="AY23" s="14">
        <v>341747.1</v>
      </c>
      <c r="AZ23" s="14">
        <v>347259.15</v>
      </c>
      <c r="BA23" s="14">
        <v>352771.2</v>
      </c>
      <c r="BB23" s="14">
        <v>358283.25</v>
      </c>
      <c r="BC23" s="14">
        <v>363795.3</v>
      </c>
      <c r="BD23" s="14">
        <v>369307.35</v>
      </c>
      <c r="BE23" s="14">
        <v>374819.4</v>
      </c>
      <c r="BF23" s="14">
        <v>380331.45</v>
      </c>
      <c r="BG23" s="14">
        <v>385843.5</v>
      </c>
      <c r="BH23" s="14">
        <v>391355.55</v>
      </c>
      <c r="BI23" s="14">
        <v>396867.6</v>
      </c>
      <c r="BJ23" s="14">
        <v>402379.65</v>
      </c>
      <c r="BK23" s="14">
        <v>407891.7</v>
      </c>
      <c r="BL23" s="14">
        <v>413403.75</v>
      </c>
      <c r="BM23" s="14">
        <v>418915.8</v>
      </c>
      <c r="BN23" s="14">
        <v>424427.85</v>
      </c>
      <c r="BO23" s="14">
        <v>429939.9</v>
      </c>
      <c r="BP23" s="14">
        <v>435451.95</v>
      </c>
      <c r="BQ23" s="14">
        <v>440964</v>
      </c>
      <c r="BR23" s="14">
        <v>446476.05</v>
      </c>
      <c r="BS23" s="14">
        <v>451988.1</v>
      </c>
      <c r="BT23" s="14">
        <v>457500.15</v>
      </c>
      <c r="BU23" s="14">
        <v>463012.2</v>
      </c>
      <c r="BV23" s="14">
        <v>468524.25</v>
      </c>
      <c r="BW23" s="14">
        <v>474036.3</v>
      </c>
      <c r="BX23" s="14">
        <v>479548.35</v>
      </c>
      <c r="BY23" s="14">
        <v>485060.4</v>
      </c>
      <c r="BZ23" s="14">
        <v>490572.45</v>
      </c>
      <c r="CA23" s="14">
        <v>496084.5</v>
      </c>
      <c r="CB23" s="14">
        <v>501596.55</v>
      </c>
      <c r="CC23" s="14">
        <v>507108.6</v>
      </c>
      <c r="CD23" s="14">
        <v>512620.65</v>
      </c>
      <c r="CE23" s="14">
        <v>518132.7</v>
      </c>
      <c r="CF23" s="14">
        <v>523644.75</v>
      </c>
      <c r="CG23" s="14">
        <v>529156.80000000005</v>
      </c>
      <c r="CH23" s="14">
        <v>534668.85</v>
      </c>
      <c r="CI23" s="14">
        <v>540180.9</v>
      </c>
      <c r="CJ23" s="14">
        <v>545692.94999999995</v>
      </c>
      <c r="CK23" s="14">
        <v>551205</v>
      </c>
      <c r="CL23" s="14">
        <v>556717.05000000005</v>
      </c>
      <c r="CM23" s="14">
        <v>562229.1</v>
      </c>
      <c r="CN23" s="14">
        <v>567741.15</v>
      </c>
      <c r="CO23" s="14">
        <v>573253.19999999995</v>
      </c>
      <c r="CP23" s="14">
        <v>578765.25</v>
      </c>
      <c r="CQ23" s="14">
        <v>584277.30000000005</v>
      </c>
      <c r="CR23" s="14">
        <v>589789.35</v>
      </c>
      <c r="CS23" s="14">
        <v>595301.4</v>
      </c>
      <c r="CT23" s="14">
        <v>600813.44999999995</v>
      </c>
      <c r="CU23" s="14">
        <v>606325.5</v>
      </c>
      <c r="CV23" s="14">
        <v>611837.55000000005</v>
      </c>
      <c r="CW23" s="14">
        <v>617349.6</v>
      </c>
    </row>
    <row r="24" spans="1:103" s="1" customFormat="1" ht="24">
      <c r="A24" s="51">
        <v>211592</v>
      </c>
      <c r="B24" s="52" t="s">
        <v>557</v>
      </c>
      <c r="C24" s="135">
        <v>260462.61</v>
      </c>
      <c r="D24" s="62">
        <v>17</v>
      </c>
      <c r="E24" s="14">
        <v>7660.67</v>
      </c>
      <c r="F24" s="55">
        <v>10214.19</v>
      </c>
      <c r="G24" s="14">
        <v>15321.33</v>
      </c>
      <c r="H24" s="14">
        <v>30642.66</v>
      </c>
      <c r="I24" s="14">
        <v>45963.99</v>
      </c>
      <c r="J24" s="14">
        <v>61285.32</v>
      </c>
      <c r="K24" s="14">
        <v>76606.649999999994</v>
      </c>
      <c r="L24" s="14">
        <v>91927.98</v>
      </c>
      <c r="M24" s="14">
        <v>107249.31</v>
      </c>
      <c r="N24" s="14">
        <v>122570.64</v>
      </c>
      <c r="O24" s="14">
        <v>137891.97</v>
      </c>
      <c r="P24" s="14">
        <v>153213.29999999999</v>
      </c>
      <c r="Q24" s="14">
        <v>168534.63</v>
      </c>
      <c r="R24" s="14">
        <v>183855.96</v>
      </c>
      <c r="S24" s="14">
        <v>199177.29</v>
      </c>
      <c r="T24" s="14">
        <v>260462.61</v>
      </c>
      <c r="U24" s="14">
        <v>260462.61</v>
      </c>
      <c r="V24" s="14">
        <v>260462.61</v>
      </c>
      <c r="W24" s="14">
        <v>260462.61</v>
      </c>
      <c r="X24" s="14">
        <v>268123.28000000003</v>
      </c>
      <c r="Y24" s="14">
        <v>275783.94</v>
      </c>
      <c r="Z24" s="14">
        <v>283444.61</v>
      </c>
      <c r="AA24" s="14">
        <v>291105.27</v>
      </c>
      <c r="AB24" s="14">
        <v>298765.94</v>
      </c>
      <c r="AC24" s="14">
        <v>306426.59999999998</v>
      </c>
      <c r="AD24" s="14">
        <v>314087.27</v>
      </c>
      <c r="AE24" s="14">
        <v>321747.93</v>
      </c>
      <c r="AF24" s="14">
        <v>329408.59999999998</v>
      </c>
      <c r="AG24" s="14">
        <v>337069.26</v>
      </c>
      <c r="AH24" s="14">
        <v>344729.93</v>
      </c>
      <c r="AI24" s="14">
        <v>352390.59</v>
      </c>
      <c r="AJ24" s="14">
        <v>360051.26</v>
      </c>
      <c r="AK24" s="14">
        <v>367711.92</v>
      </c>
      <c r="AL24" s="14">
        <v>375372.59</v>
      </c>
      <c r="AM24" s="14">
        <v>383033.25</v>
      </c>
      <c r="AN24" s="14">
        <v>390693.92</v>
      </c>
      <c r="AO24" s="14">
        <v>398354.58</v>
      </c>
      <c r="AP24" s="14">
        <v>406015.25</v>
      </c>
      <c r="AQ24" s="14">
        <v>413675.91</v>
      </c>
      <c r="AR24" s="14">
        <v>421336.58</v>
      </c>
      <c r="AS24" s="14">
        <v>428997.24</v>
      </c>
      <c r="AT24" s="14">
        <v>436657.91</v>
      </c>
      <c r="AU24" s="14">
        <v>444318.57</v>
      </c>
      <c r="AV24" s="14">
        <v>451979.24</v>
      </c>
      <c r="AW24" s="14">
        <v>459639.9</v>
      </c>
      <c r="AX24" s="14">
        <v>467300.57</v>
      </c>
      <c r="AY24" s="14">
        <v>474961.23</v>
      </c>
      <c r="AZ24" s="14">
        <v>482621.9</v>
      </c>
      <c r="BA24" s="14">
        <v>490282.56</v>
      </c>
      <c r="BB24" s="14">
        <v>497943.23</v>
      </c>
      <c r="BC24" s="14">
        <v>505603.89</v>
      </c>
      <c r="BD24" s="14">
        <v>513264.56</v>
      </c>
      <c r="BE24" s="14">
        <v>520925.22</v>
      </c>
      <c r="BF24" s="14">
        <v>528585.89</v>
      </c>
      <c r="BG24" s="14">
        <v>536246.55000000005</v>
      </c>
      <c r="BH24" s="14">
        <v>543907.22</v>
      </c>
      <c r="BI24" s="14">
        <v>551567.88</v>
      </c>
      <c r="BJ24" s="14">
        <v>559228.55000000005</v>
      </c>
      <c r="BK24" s="14">
        <v>566889.21</v>
      </c>
      <c r="BL24" s="14">
        <v>574549.88</v>
      </c>
      <c r="BM24" s="14">
        <v>582210.54</v>
      </c>
      <c r="BN24" s="14">
        <v>589871.21</v>
      </c>
      <c r="BO24" s="14">
        <v>597531.87</v>
      </c>
      <c r="BP24" s="14">
        <v>605192.54</v>
      </c>
      <c r="BQ24" s="14">
        <v>612853.19999999995</v>
      </c>
      <c r="BR24" s="14">
        <v>620513.87</v>
      </c>
      <c r="BS24" s="14">
        <v>628174.53</v>
      </c>
      <c r="BT24" s="14">
        <v>635835.19999999995</v>
      </c>
      <c r="BU24" s="14">
        <v>643495.86</v>
      </c>
      <c r="BV24" s="14">
        <v>651156.53</v>
      </c>
      <c r="BW24" s="14">
        <v>658817.18999999994</v>
      </c>
      <c r="BX24" s="14">
        <v>666477.86</v>
      </c>
      <c r="BY24" s="14">
        <v>674138.52</v>
      </c>
      <c r="BZ24" s="14">
        <v>681799.19</v>
      </c>
      <c r="CA24" s="14">
        <v>689459.85</v>
      </c>
      <c r="CB24" s="14">
        <v>697120.52</v>
      </c>
      <c r="CC24" s="14">
        <v>704781.18</v>
      </c>
      <c r="CD24" s="14">
        <v>712441.85</v>
      </c>
      <c r="CE24" s="14">
        <v>720102.51</v>
      </c>
      <c r="CF24" s="14">
        <v>727763.18</v>
      </c>
      <c r="CG24" s="14">
        <v>735423.84</v>
      </c>
      <c r="CH24" s="14">
        <v>743084.51</v>
      </c>
      <c r="CI24" s="14">
        <v>750745.17</v>
      </c>
      <c r="CJ24" s="14">
        <v>758405.84</v>
      </c>
      <c r="CK24" s="14">
        <v>766066.5</v>
      </c>
      <c r="CL24" s="14">
        <v>773727.17</v>
      </c>
      <c r="CM24" s="14">
        <v>781387.83</v>
      </c>
      <c r="CN24" s="14">
        <v>789048.5</v>
      </c>
      <c r="CO24" s="14">
        <v>796709.16</v>
      </c>
      <c r="CP24" s="14">
        <v>804369.83</v>
      </c>
      <c r="CQ24" s="14">
        <v>812030.49</v>
      </c>
      <c r="CR24" s="14">
        <v>819691.16</v>
      </c>
      <c r="CS24" s="14">
        <v>827351.82</v>
      </c>
      <c r="CT24" s="14">
        <v>835012.49</v>
      </c>
      <c r="CU24" s="14">
        <v>842673.15</v>
      </c>
      <c r="CV24" s="14">
        <v>850333.82</v>
      </c>
      <c r="CW24" s="14">
        <v>857994.48</v>
      </c>
    </row>
    <row r="25" spans="1:103" s="1" customFormat="1" ht="24">
      <c r="A25" s="51">
        <v>211593</v>
      </c>
      <c r="B25" s="52" t="s">
        <v>558</v>
      </c>
      <c r="C25" s="135">
        <v>317961.53999999998</v>
      </c>
      <c r="D25" s="62">
        <v>17</v>
      </c>
      <c r="E25" s="14">
        <v>9351.81</v>
      </c>
      <c r="F25" s="55">
        <v>12469.05</v>
      </c>
      <c r="G25" s="14">
        <v>18703.62</v>
      </c>
      <c r="H25" s="14">
        <v>37407.24</v>
      </c>
      <c r="I25" s="14">
        <v>56110.86</v>
      </c>
      <c r="J25" s="14">
        <v>74814.48</v>
      </c>
      <c r="K25" s="14">
        <v>93518.1</v>
      </c>
      <c r="L25" s="14">
        <v>112221.72</v>
      </c>
      <c r="M25" s="14">
        <v>130925.34</v>
      </c>
      <c r="N25" s="14">
        <v>149628.96</v>
      </c>
      <c r="O25" s="14">
        <v>168332.58</v>
      </c>
      <c r="P25" s="14">
        <v>187036.2</v>
      </c>
      <c r="Q25" s="14">
        <v>205739.82</v>
      </c>
      <c r="R25" s="14">
        <v>224443.44</v>
      </c>
      <c r="S25" s="14">
        <v>243147.06</v>
      </c>
      <c r="T25" s="14">
        <v>317961.53999999998</v>
      </c>
      <c r="U25" s="14">
        <v>317961.53999999998</v>
      </c>
      <c r="V25" s="14">
        <v>317961.53999999998</v>
      </c>
      <c r="W25" s="14">
        <v>317961.53999999998</v>
      </c>
      <c r="X25" s="14">
        <v>327313.34999999998</v>
      </c>
      <c r="Y25" s="14">
        <v>336665.16</v>
      </c>
      <c r="Z25" s="14">
        <v>346016.97</v>
      </c>
      <c r="AA25" s="14">
        <v>355368.78</v>
      </c>
      <c r="AB25" s="14">
        <v>364720.59</v>
      </c>
      <c r="AC25" s="14">
        <v>374072.4</v>
      </c>
      <c r="AD25" s="14">
        <v>383424.21</v>
      </c>
      <c r="AE25" s="14">
        <v>392776.02</v>
      </c>
      <c r="AF25" s="14">
        <v>402127.83</v>
      </c>
      <c r="AG25" s="14">
        <v>411479.64</v>
      </c>
      <c r="AH25" s="14">
        <v>420831.45</v>
      </c>
      <c r="AI25" s="14">
        <v>430183.26</v>
      </c>
      <c r="AJ25" s="14">
        <v>439535.07</v>
      </c>
      <c r="AK25" s="14">
        <v>448886.88</v>
      </c>
      <c r="AL25" s="14">
        <v>458238.69</v>
      </c>
      <c r="AM25" s="14">
        <v>467590.5</v>
      </c>
      <c r="AN25" s="14">
        <v>476942.31</v>
      </c>
      <c r="AO25" s="14">
        <v>486294.12</v>
      </c>
      <c r="AP25" s="14">
        <v>495645.93</v>
      </c>
      <c r="AQ25" s="14">
        <v>504997.74</v>
      </c>
      <c r="AR25" s="14">
        <v>514349.55</v>
      </c>
      <c r="AS25" s="14">
        <v>523701.36</v>
      </c>
      <c r="AT25" s="14">
        <v>533053.17000000004</v>
      </c>
      <c r="AU25" s="14">
        <v>542404.98</v>
      </c>
      <c r="AV25" s="14">
        <v>551756.79</v>
      </c>
      <c r="AW25" s="14">
        <v>561108.6</v>
      </c>
      <c r="AX25" s="14">
        <v>570460.41</v>
      </c>
      <c r="AY25" s="14">
        <v>579812.22</v>
      </c>
      <c r="AZ25" s="14">
        <v>589164.03</v>
      </c>
      <c r="BA25" s="14">
        <v>598515.84</v>
      </c>
      <c r="BB25" s="14">
        <v>607867.65</v>
      </c>
      <c r="BC25" s="14">
        <v>617219.46</v>
      </c>
      <c r="BD25" s="14">
        <v>626571.27</v>
      </c>
      <c r="BE25" s="14">
        <v>635923.07999999996</v>
      </c>
      <c r="BF25" s="14">
        <v>645274.89</v>
      </c>
      <c r="BG25" s="14">
        <v>654626.69999999995</v>
      </c>
      <c r="BH25" s="14">
        <v>663978.51</v>
      </c>
      <c r="BI25" s="14">
        <v>673330.32</v>
      </c>
      <c r="BJ25" s="14">
        <v>682682.13</v>
      </c>
      <c r="BK25" s="14">
        <v>692033.94</v>
      </c>
      <c r="BL25" s="14">
        <v>701385.75</v>
      </c>
      <c r="BM25" s="14">
        <v>710737.56</v>
      </c>
      <c r="BN25" s="14">
        <v>720089.37</v>
      </c>
      <c r="BO25" s="14">
        <v>729441.18</v>
      </c>
      <c r="BP25" s="14">
        <v>738792.99</v>
      </c>
      <c r="BQ25" s="14">
        <v>748144.8</v>
      </c>
      <c r="BR25" s="14">
        <v>757496.61</v>
      </c>
      <c r="BS25" s="14">
        <v>766848.42</v>
      </c>
      <c r="BT25" s="14">
        <v>776200.23</v>
      </c>
      <c r="BU25" s="14">
        <v>785552.04</v>
      </c>
      <c r="BV25" s="14">
        <v>794903.85</v>
      </c>
      <c r="BW25" s="14">
        <v>804255.66</v>
      </c>
      <c r="BX25" s="14">
        <v>813607.47</v>
      </c>
      <c r="BY25" s="14">
        <v>822959.28</v>
      </c>
      <c r="BZ25" s="14">
        <v>832311.09</v>
      </c>
      <c r="CA25" s="14">
        <v>841662.9</v>
      </c>
      <c r="CB25" s="14">
        <v>851014.71</v>
      </c>
      <c r="CC25" s="14">
        <v>860366.52</v>
      </c>
      <c r="CD25" s="14">
        <v>869718.33</v>
      </c>
      <c r="CE25" s="14">
        <v>879070.14</v>
      </c>
      <c r="CF25" s="14">
        <v>888421.95</v>
      </c>
      <c r="CG25" s="14">
        <v>897773.76</v>
      </c>
      <c r="CH25" s="14">
        <v>907125.57</v>
      </c>
      <c r="CI25" s="14">
        <v>916477.38</v>
      </c>
      <c r="CJ25" s="14">
        <v>925829.19</v>
      </c>
      <c r="CK25" s="14">
        <v>935181</v>
      </c>
      <c r="CL25" s="14">
        <v>944532.81</v>
      </c>
      <c r="CM25" s="14">
        <v>953884.62</v>
      </c>
      <c r="CN25" s="14">
        <v>963236.43</v>
      </c>
      <c r="CO25" s="14">
        <v>972588.24</v>
      </c>
      <c r="CP25" s="14">
        <v>981940.05</v>
      </c>
      <c r="CQ25" s="14">
        <v>991291.86</v>
      </c>
      <c r="CR25" s="14">
        <v>1000643.67</v>
      </c>
      <c r="CS25" s="14">
        <v>1009995.48</v>
      </c>
      <c r="CT25" s="14">
        <v>1019347.29</v>
      </c>
      <c r="CU25" s="14">
        <v>1028699.1</v>
      </c>
      <c r="CV25" s="14">
        <v>1038050.91</v>
      </c>
      <c r="CW25" s="14">
        <v>1047402.72</v>
      </c>
    </row>
    <row r="26" spans="1:103" s="1" customFormat="1" ht="24">
      <c r="A26" s="51">
        <v>211594</v>
      </c>
      <c r="B26" s="52" t="s">
        <v>559</v>
      </c>
      <c r="C26" s="135">
        <v>245508.39</v>
      </c>
      <c r="D26" s="62">
        <v>17</v>
      </c>
      <c r="E26" s="14">
        <v>7220.84</v>
      </c>
      <c r="F26" s="55">
        <v>9627.75</v>
      </c>
      <c r="G26" s="14">
        <v>14441.67</v>
      </c>
      <c r="H26" s="14">
        <v>28883.34</v>
      </c>
      <c r="I26" s="14">
        <v>43325.01</v>
      </c>
      <c r="J26" s="14">
        <v>57766.68</v>
      </c>
      <c r="K26" s="14">
        <v>72208.350000000006</v>
      </c>
      <c r="L26" s="14">
        <v>86650.02</v>
      </c>
      <c r="M26" s="14">
        <v>101091.69</v>
      </c>
      <c r="N26" s="14">
        <v>115533.36</v>
      </c>
      <c r="O26" s="14">
        <v>129975.03</v>
      </c>
      <c r="P26" s="14">
        <v>144416.70000000001</v>
      </c>
      <c r="Q26" s="14">
        <v>158858.37</v>
      </c>
      <c r="R26" s="14">
        <v>173300.04</v>
      </c>
      <c r="S26" s="14">
        <v>187741.71</v>
      </c>
      <c r="T26" s="14">
        <v>245508.39</v>
      </c>
      <c r="U26" s="14">
        <v>245508.39</v>
      </c>
      <c r="V26" s="14">
        <v>245508.39</v>
      </c>
      <c r="W26" s="14">
        <v>245508.39</v>
      </c>
      <c r="X26" s="14">
        <v>252729.23</v>
      </c>
      <c r="Y26" s="14">
        <v>259950.06</v>
      </c>
      <c r="Z26" s="14">
        <v>267170.90000000002</v>
      </c>
      <c r="AA26" s="14">
        <v>274391.73</v>
      </c>
      <c r="AB26" s="14">
        <v>281612.57</v>
      </c>
      <c r="AC26" s="14">
        <v>288833.40000000002</v>
      </c>
      <c r="AD26" s="14">
        <v>296054.24</v>
      </c>
      <c r="AE26" s="14">
        <v>303275.07</v>
      </c>
      <c r="AF26" s="14">
        <v>310495.90999999997</v>
      </c>
      <c r="AG26" s="14">
        <v>317716.74</v>
      </c>
      <c r="AH26" s="14">
        <v>324937.58</v>
      </c>
      <c r="AI26" s="14">
        <v>332158.40999999997</v>
      </c>
      <c r="AJ26" s="14">
        <v>339379.25</v>
      </c>
      <c r="AK26" s="14">
        <v>346600.08</v>
      </c>
      <c r="AL26" s="14">
        <v>353820.92</v>
      </c>
      <c r="AM26" s="14">
        <v>361041.75</v>
      </c>
      <c r="AN26" s="14">
        <v>368262.59</v>
      </c>
      <c r="AO26" s="14">
        <v>375483.42</v>
      </c>
      <c r="AP26" s="14">
        <v>382704.26</v>
      </c>
      <c r="AQ26" s="14">
        <v>389925.09</v>
      </c>
      <c r="AR26" s="14">
        <v>397145.93</v>
      </c>
      <c r="AS26" s="14">
        <v>404366.76</v>
      </c>
      <c r="AT26" s="14">
        <v>411587.6</v>
      </c>
      <c r="AU26" s="14">
        <v>418808.43</v>
      </c>
      <c r="AV26" s="14">
        <v>426029.27</v>
      </c>
      <c r="AW26" s="14">
        <v>433250.1</v>
      </c>
      <c r="AX26" s="14">
        <v>440470.94</v>
      </c>
      <c r="AY26" s="14">
        <v>447691.77</v>
      </c>
      <c r="AZ26" s="14">
        <v>454912.61</v>
      </c>
      <c r="BA26" s="14">
        <v>462133.44</v>
      </c>
      <c r="BB26" s="14">
        <v>469354.28</v>
      </c>
      <c r="BC26" s="14">
        <v>476575.11</v>
      </c>
      <c r="BD26" s="14">
        <v>483795.95</v>
      </c>
      <c r="BE26" s="14">
        <v>491016.78</v>
      </c>
      <c r="BF26" s="14">
        <v>498237.62</v>
      </c>
      <c r="BG26" s="14">
        <v>505458.45</v>
      </c>
      <c r="BH26" s="14">
        <v>512679.29</v>
      </c>
      <c r="BI26" s="14">
        <v>519900.12</v>
      </c>
      <c r="BJ26" s="14">
        <v>527120.96</v>
      </c>
      <c r="BK26" s="14">
        <v>534341.79</v>
      </c>
      <c r="BL26" s="14">
        <v>541562.63</v>
      </c>
      <c r="BM26" s="14">
        <v>548783.46</v>
      </c>
      <c r="BN26" s="14">
        <v>556004.30000000005</v>
      </c>
      <c r="BO26" s="14">
        <v>563225.13</v>
      </c>
      <c r="BP26" s="14">
        <v>570445.97</v>
      </c>
      <c r="BQ26" s="14">
        <v>577666.80000000005</v>
      </c>
      <c r="BR26" s="14">
        <v>584887.64</v>
      </c>
      <c r="BS26" s="14">
        <v>592108.47</v>
      </c>
      <c r="BT26" s="14">
        <v>599329.31000000006</v>
      </c>
      <c r="BU26" s="14">
        <v>606550.14</v>
      </c>
      <c r="BV26" s="14">
        <v>613770.98</v>
      </c>
      <c r="BW26" s="14">
        <v>620991.81000000006</v>
      </c>
      <c r="BX26" s="14">
        <v>628212.65</v>
      </c>
      <c r="BY26" s="14">
        <v>635433.48</v>
      </c>
      <c r="BZ26" s="14">
        <v>642654.31999999995</v>
      </c>
      <c r="CA26" s="14">
        <v>649875.15</v>
      </c>
      <c r="CB26" s="14">
        <v>657095.99</v>
      </c>
      <c r="CC26" s="14">
        <v>664316.81999999995</v>
      </c>
      <c r="CD26" s="14">
        <v>671537.66</v>
      </c>
      <c r="CE26" s="14">
        <v>678758.49</v>
      </c>
      <c r="CF26" s="14">
        <v>685979.33</v>
      </c>
      <c r="CG26" s="14">
        <v>693200.16</v>
      </c>
      <c r="CH26" s="14">
        <v>700421</v>
      </c>
      <c r="CI26" s="14">
        <v>707641.83</v>
      </c>
      <c r="CJ26" s="14">
        <v>714862.67</v>
      </c>
      <c r="CK26" s="14">
        <v>722083.5</v>
      </c>
      <c r="CL26" s="14">
        <v>729304.34</v>
      </c>
      <c r="CM26" s="14">
        <v>736525.17</v>
      </c>
      <c r="CN26" s="14">
        <v>743746.01</v>
      </c>
      <c r="CO26" s="14">
        <v>750966.84</v>
      </c>
      <c r="CP26" s="14">
        <v>758187.68</v>
      </c>
      <c r="CQ26" s="14">
        <v>765408.51</v>
      </c>
      <c r="CR26" s="14">
        <v>772629.35</v>
      </c>
      <c r="CS26" s="14">
        <v>779850.18</v>
      </c>
      <c r="CT26" s="14">
        <v>787071.02</v>
      </c>
      <c r="CU26" s="14">
        <v>794291.85</v>
      </c>
      <c r="CV26" s="14">
        <v>801512.69</v>
      </c>
      <c r="CW26" s="14">
        <v>808733.52</v>
      </c>
    </row>
    <row r="27" spans="1:103" s="1" customFormat="1" ht="24">
      <c r="A27" s="51">
        <v>211595</v>
      </c>
      <c r="B27" s="52" t="s">
        <v>560</v>
      </c>
      <c r="C27" s="135">
        <v>233869.86</v>
      </c>
      <c r="D27" s="62">
        <v>19</v>
      </c>
      <c r="E27" s="14">
        <v>6154.47</v>
      </c>
      <c r="F27" s="55">
        <v>8205.93</v>
      </c>
      <c r="G27" s="14">
        <v>12308.94</v>
      </c>
      <c r="H27" s="14">
        <v>24617.88</v>
      </c>
      <c r="I27" s="14">
        <v>36926.82</v>
      </c>
      <c r="J27" s="14">
        <v>49235.76</v>
      </c>
      <c r="K27" s="14">
        <v>61544.7</v>
      </c>
      <c r="L27" s="14">
        <v>73853.64</v>
      </c>
      <c r="M27" s="14">
        <v>86162.58</v>
      </c>
      <c r="N27" s="14">
        <v>98471.52</v>
      </c>
      <c r="O27" s="14">
        <v>110780.46</v>
      </c>
      <c r="P27" s="14">
        <v>123089.4</v>
      </c>
      <c r="Q27" s="14">
        <v>135398.34</v>
      </c>
      <c r="R27" s="14">
        <v>147707.28</v>
      </c>
      <c r="S27" s="14">
        <v>160016.22</v>
      </c>
      <c r="T27" s="14">
        <v>172325.16</v>
      </c>
      <c r="U27" s="14">
        <v>184634.1</v>
      </c>
      <c r="V27" s="14">
        <v>233869.86</v>
      </c>
      <c r="W27" s="14">
        <v>233869.86</v>
      </c>
      <c r="X27" s="14">
        <v>233869.86</v>
      </c>
      <c r="Y27" s="14">
        <v>233869.86</v>
      </c>
      <c r="Z27" s="14">
        <v>240024.33</v>
      </c>
      <c r="AA27" s="14">
        <v>246178.8</v>
      </c>
      <c r="AB27" s="14">
        <v>252333.27</v>
      </c>
      <c r="AC27" s="14">
        <v>258487.74</v>
      </c>
      <c r="AD27" s="14">
        <v>264642.21000000002</v>
      </c>
      <c r="AE27" s="14">
        <v>270796.68</v>
      </c>
      <c r="AF27" s="14">
        <v>276951.15000000002</v>
      </c>
      <c r="AG27" s="14">
        <v>283105.62</v>
      </c>
      <c r="AH27" s="14">
        <v>289260.09000000003</v>
      </c>
      <c r="AI27" s="14">
        <v>295414.56</v>
      </c>
      <c r="AJ27" s="14">
        <v>301569.03000000003</v>
      </c>
      <c r="AK27" s="14">
        <v>307723.5</v>
      </c>
      <c r="AL27" s="14">
        <v>313877.96999999997</v>
      </c>
      <c r="AM27" s="14">
        <v>320032.44</v>
      </c>
      <c r="AN27" s="14">
        <v>326186.90999999997</v>
      </c>
      <c r="AO27" s="14">
        <v>332341.38</v>
      </c>
      <c r="AP27" s="14">
        <v>338495.85</v>
      </c>
      <c r="AQ27" s="14">
        <v>344650.32</v>
      </c>
      <c r="AR27" s="14">
        <v>350804.79</v>
      </c>
      <c r="AS27" s="14">
        <v>356959.26</v>
      </c>
      <c r="AT27" s="14">
        <v>363113.73</v>
      </c>
      <c r="AU27" s="14">
        <v>369268.2</v>
      </c>
      <c r="AV27" s="14">
        <v>375422.67</v>
      </c>
      <c r="AW27" s="14">
        <v>381577.14</v>
      </c>
      <c r="AX27" s="14">
        <v>387731.61</v>
      </c>
      <c r="AY27" s="14">
        <v>393886.08</v>
      </c>
      <c r="AZ27" s="14">
        <v>400040.55</v>
      </c>
      <c r="BA27" s="14">
        <v>406195.02</v>
      </c>
      <c r="BB27" s="14">
        <v>412349.49</v>
      </c>
      <c r="BC27" s="14">
        <v>418503.96</v>
      </c>
      <c r="BD27" s="14">
        <v>424658.43</v>
      </c>
      <c r="BE27" s="14">
        <v>430812.9</v>
      </c>
      <c r="BF27" s="14">
        <v>436967.37</v>
      </c>
      <c r="BG27" s="14">
        <v>443121.84</v>
      </c>
      <c r="BH27" s="14">
        <v>449276.31</v>
      </c>
      <c r="BI27" s="14">
        <v>455430.78</v>
      </c>
      <c r="BJ27" s="14">
        <v>461585.25</v>
      </c>
      <c r="BK27" s="14">
        <v>467739.72</v>
      </c>
      <c r="BL27" s="14">
        <v>473894.19</v>
      </c>
      <c r="BM27" s="14">
        <v>480048.66</v>
      </c>
      <c r="BN27" s="14">
        <v>486203.13</v>
      </c>
      <c r="BO27" s="14">
        <v>492357.6</v>
      </c>
      <c r="BP27" s="14">
        <v>498512.07</v>
      </c>
      <c r="BQ27" s="14">
        <v>504666.54</v>
      </c>
      <c r="BR27" s="14">
        <v>510821.01</v>
      </c>
      <c r="BS27" s="14">
        <v>516975.48</v>
      </c>
      <c r="BT27" s="14">
        <v>523129.95</v>
      </c>
      <c r="BU27" s="14">
        <v>529284.42000000004</v>
      </c>
      <c r="BV27" s="14">
        <v>535438.89</v>
      </c>
      <c r="BW27" s="14">
        <v>541593.36</v>
      </c>
      <c r="BX27" s="14">
        <v>547747.82999999996</v>
      </c>
      <c r="BY27" s="14">
        <v>553902.30000000005</v>
      </c>
      <c r="BZ27" s="14">
        <v>560056.77</v>
      </c>
      <c r="CA27" s="14">
        <v>566211.24</v>
      </c>
      <c r="CB27" s="14">
        <v>572365.71</v>
      </c>
      <c r="CC27" s="14">
        <v>578520.18000000005</v>
      </c>
      <c r="CD27" s="14">
        <v>584674.65</v>
      </c>
      <c r="CE27" s="14">
        <v>590829.12</v>
      </c>
      <c r="CF27" s="14">
        <v>596983.59</v>
      </c>
      <c r="CG27" s="14">
        <v>603138.06000000006</v>
      </c>
      <c r="CH27" s="14">
        <v>609292.53</v>
      </c>
      <c r="CI27" s="14">
        <v>615447</v>
      </c>
      <c r="CJ27" s="14">
        <v>621601.47</v>
      </c>
      <c r="CK27" s="14">
        <v>627755.93999999994</v>
      </c>
      <c r="CL27" s="14">
        <v>633910.41</v>
      </c>
      <c r="CM27" s="14">
        <v>640064.88</v>
      </c>
      <c r="CN27" s="14">
        <v>646219.35</v>
      </c>
      <c r="CO27" s="14">
        <v>652373.81999999995</v>
      </c>
      <c r="CP27" s="14">
        <v>658528.29</v>
      </c>
      <c r="CQ27" s="14">
        <v>664682.76</v>
      </c>
      <c r="CR27" s="14">
        <v>670837.23</v>
      </c>
      <c r="CS27" s="14">
        <v>676991.7</v>
      </c>
      <c r="CT27" s="14">
        <v>683146.17</v>
      </c>
      <c r="CU27" s="14">
        <v>689300.64</v>
      </c>
      <c r="CV27" s="14">
        <v>695455.11</v>
      </c>
      <c r="CW27" s="14">
        <v>701609.58</v>
      </c>
    </row>
    <row r="28" spans="1:103" s="1" customFormat="1" ht="24">
      <c r="A28" s="51">
        <v>211596</v>
      </c>
      <c r="B28" s="52" t="s">
        <v>561</v>
      </c>
      <c r="C28" s="135">
        <v>306922.77</v>
      </c>
      <c r="D28" s="62">
        <v>19</v>
      </c>
      <c r="E28" s="14">
        <v>8076.92</v>
      </c>
      <c r="F28" s="55">
        <v>10769.22</v>
      </c>
      <c r="G28" s="14">
        <v>16153.83</v>
      </c>
      <c r="H28" s="14">
        <v>32307.66</v>
      </c>
      <c r="I28" s="14">
        <v>48461.49</v>
      </c>
      <c r="J28" s="14">
        <v>64615.32</v>
      </c>
      <c r="K28" s="14">
        <v>80769.149999999994</v>
      </c>
      <c r="L28" s="14">
        <v>96922.98</v>
      </c>
      <c r="M28" s="14">
        <v>113076.81</v>
      </c>
      <c r="N28" s="14">
        <v>129230.64</v>
      </c>
      <c r="O28" s="14">
        <v>145384.47</v>
      </c>
      <c r="P28" s="14">
        <v>161538.29999999999</v>
      </c>
      <c r="Q28" s="14">
        <v>177692.13</v>
      </c>
      <c r="R28" s="14">
        <v>193845.96</v>
      </c>
      <c r="S28" s="14">
        <v>209999.79</v>
      </c>
      <c r="T28" s="14">
        <v>226153.62</v>
      </c>
      <c r="U28" s="14">
        <v>242307.45</v>
      </c>
      <c r="V28" s="14">
        <v>306922.77</v>
      </c>
      <c r="W28" s="14">
        <v>306922.77</v>
      </c>
      <c r="X28" s="14">
        <v>306922.77</v>
      </c>
      <c r="Y28" s="14">
        <v>306922.77</v>
      </c>
      <c r="Z28" s="14">
        <v>314999.69</v>
      </c>
      <c r="AA28" s="14">
        <v>323076.59999999998</v>
      </c>
      <c r="AB28" s="14">
        <v>331153.52</v>
      </c>
      <c r="AC28" s="14">
        <v>339230.43</v>
      </c>
      <c r="AD28" s="14">
        <v>347307.35</v>
      </c>
      <c r="AE28" s="14">
        <v>355384.26</v>
      </c>
      <c r="AF28" s="14">
        <v>363461.18</v>
      </c>
      <c r="AG28" s="14">
        <v>371538.09</v>
      </c>
      <c r="AH28" s="14">
        <v>379615.01</v>
      </c>
      <c r="AI28" s="14">
        <v>387691.92</v>
      </c>
      <c r="AJ28" s="14">
        <v>395768.84</v>
      </c>
      <c r="AK28" s="14">
        <v>403845.75</v>
      </c>
      <c r="AL28" s="14">
        <v>411922.67</v>
      </c>
      <c r="AM28" s="14">
        <v>419999.58</v>
      </c>
      <c r="AN28" s="14">
        <v>428076.5</v>
      </c>
      <c r="AO28" s="14">
        <v>436153.41</v>
      </c>
      <c r="AP28" s="14">
        <v>444230.33</v>
      </c>
      <c r="AQ28" s="14">
        <v>452307.24</v>
      </c>
      <c r="AR28" s="14">
        <v>460384.16</v>
      </c>
      <c r="AS28" s="14">
        <v>468461.07</v>
      </c>
      <c r="AT28" s="14">
        <v>476537.99</v>
      </c>
      <c r="AU28" s="14">
        <v>484614.9</v>
      </c>
      <c r="AV28" s="14">
        <v>492691.82</v>
      </c>
      <c r="AW28" s="14">
        <v>500768.73</v>
      </c>
      <c r="AX28" s="14">
        <v>508845.65</v>
      </c>
      <c r="AY28" s="14">
        <v>516922.56</v>
      </c>
      <c r="AZ28" s="14">
        <v>524999.48</v>
      </c>
      <c r="BA28" s="14">
        <v>533076.39</v>
      </c>
      <c r="BB28" s="14">
        <v>541153.31000000006</v>
      </c>
      <c r="BC28" s="14">
        <v>549230.22</v>
      </c>
      <c r="BD28" s="14">
        <v>557307.14</v>
      </c>
      <c r="BE28" s="14">
        <v>565384.05000000005</v>
      </c>
      <c r="BF28" s="14">
        <v>573460.97</v>
      </c>
      <c r="BG28" s="14">
        <v>581537.88</v>
      </c>
      <c r="BH28" s="14">
        <v>589614.80000000005</v>
      </c>
      <c r="BI28" s="14">
        <v>597691.71</v>
      </c>
      <c r="BJ28" s="14">
        <v>605768.63</v>
      </c>
      <c r="BK28" s="14">
        <v>613845.54</v>
      </c>
      <c r="BL28" s="14">
        <v>621922.46</v>
      </c>
      <c r="BM28" s="14">
        <v>629999.37</v>
      </c>
      <c r="BN28" s="14">
        <v>638076.29</v>
      </c>
      <c r="BO28" s="14">
        <v>646153.19999999995</v>
      </c>
      <c r="BP28" s="14">
        <v>654230.12</v>
      </c>
      <c r="BQ28" s="14">
        <v>662307.03</v>
      </c>
      <c r="BR28" s="14">
        <v>670383.94999999995</v>
      </c>
      <c r="BS28" s="14">
        <v>678460.86</v>
      </c>
      <c r="BT28" s="14">
        <v>686537.78</v>
      </c>
      <c r="BU28" s="14">
        <v>694614.69</v>
      </c>
      <c r="BV28" s="14">
        <v>702691.61</v>
      </c>
      <c r="BW28" s="14">
        <v>710768.52</v>
      </c>
      <c r="BX28" s="14">
        <v>718845.43999999994</v>
      </c>
      <c r="BY28" s="14">
        <v>726922.35</v>
      </c>
      <c r="BZ28" s="14">
        <v>734999.27</v>
      </c>
      <c r="CA28" s="14">
        <v>743076.18</v>
      </c>
      <c r="CB28" s="14">
        <v>751153.1</v>
      </c>
      <c r="CC28" s="14">
        <v>759230.01</v>
      </c>
      <c r="CD28" s="14">
        <v>767306.93</v>
      </c>
      <c r="CE28" s="14">
        <v>775383.84</v>
      </c>
      <c r="CF28" s="14">
        <v>783460.76</v>
      </c>
      <c r="CG28" s="14">
        <v>791537.67</v>
      </c>
      <c r="CH28" s="14">
        <v>799614.59</v>
      </c>
      <c r="CI28" s="14">
        <v>807691.5</v>
      </c>
      <c r="CJ28" s="14">
        <v>815768.42</v>
      </c>
      <c r="CK28" s="14">
        <v>823845.33</v>
      </c>
      <c r="CL28" s="14">
        <v>831922.25</v>
      </c>
      <c r="CM28" s="14">
        <v>839999.16</v>
      </c>
      <c r="CN28" s="14">
        <v>848076.08</v>
      </c>
      <c r="CO28" s="14">
        <v>856152.99</v>
      </c>
      <c r="CP28" s="14">
        <v>864229.91</v>
      </c>
      <c r="CQ28" s="14">
        <v>872306.82</v>
      </c>
      <c r="CR28" s="14">
        <v>880383.74</v>
      </c>
      <c r="CS28" s="14">
        <v>888460.65</v>
      </c>
      <c r="CT28" s="14">
        <v>896537.57</v>
      </c>
      <c r="CU28" s="14">
        <v>904614.48</v>
      </c>
      <c r="CV28" s="14">
        <v>912691.4</v>
      </c>
      <c r="CW28" s="14">
        <v>920768.31</v>
      </c>
    </row>
    <row r="29" spans="1:103" s="1" customFormat="1" ht="24">
      <c r="A29" s="51">
        <v>211597</v>
      </c>
      <c r="B29" s="52" t="s">
        <v>562</v>
      </c>
      <c r="C29" s="135">
        <v>365214.96</v>
      </c>
      <c r="D29" s="62">
        <v>19</v>
      </c>
      <c r="E29" s="14">
        <v>9610.92</v>
      </c>
      <c r="F29" s="55">
        <v>0</v>
      </c>
      <c r="G29" s="14">
        <v>19221.84</v>
      </c>
      <c r="H29" s="14">
        <v>38443.68</v>
      </c>
      <c r="I29" s="14">
        <v>57665.52</v>
      </c>
      <c r="J29" s="14">
        <v>76887.360000000001</v>
      </c>
      <c r="K29" s="14">
        <v>96109.2</v>
      </c>
      <c r="L29" s="14">
        <v>115331.04</v>
      </c>
      <c r="M29" s="14">
        <v>134552.88</v>
      </c>
      <c r="N29" s="14">
        <v>153774.72</v>
      </c>
      <c r="O29" s="14">
        <v>172996.56</v>
      </c>
      <c r="P29" s="14">
        <v>192218.4</v>
      </c>
      <c r="Q29" s="14">
        <v>211440.24</v>
      </c>
      <c r="R29" s="14">
        <v>230662.08</v>
      </c>
      <c r="S29" s="14">
        <v>249883.92</v>
      </c>
      <c r="T29" s="14">
        <v>269105.76</v>
      </c>
      <c r="U29" s="14">
        <v>288327.59999999998</v>
      </c>
      <c r="V29" s="14">
        <v>365214.96</v>
      </c>
      <c r="W29" s="14">
        <v>365214.96</v>
      </c>
      <c r="X29" s="14">
        <v>365214.96</v>
      </c>
      <c r="Y29" s="14">
        <v>365214.96</v>
      </c>
      <c r="Z29" s="14">
        <v>374825.88</v>
      </c>
      <c r="AA29" s="14">
        <v>384436.8</v>
      </c>
      <c r="AB29" s="14">
        <v>394047.72</v>
      </c>
      <c r="AC29" s="14">
        <v>403658.64</v>
      </c>
      <c r="AD29" s="14">
        <v>413269.56</v>
      </c>
      <c r="AE29" s="14">
        <v>422880.48</v>
      </c>
      <c r="AF29" s="14">
        <v>432491.4</v>
      </c>
      <c r="AG29" s="14">
        <v>442102.32</v>
      </c>
      <c r="AH29" s="14">
        <v>451713.24</v>
      </c>
      <c r="AI29" s="14">
        <v>461324.16</v>
      </c>
      <c r="AJ29" s="14">
        <v>470935.08</v>
      </c>
      <c r="AK29" s="14">
        <v>480546</v>
      </c>
      <c r="AL29" s="14">
        <v>490156.92</v>
      </c>
      <c r="AM29" s="14">
        <v>499767.84</v>
      </c>
      <c r="AN29" s="14">
        <v>509378.76</v>
      </c>
      <c r="AO29" s="14">
        <v>518989.68</v>
      </c>
      <c r="AP29" s="14">
        <v>528600.6</v>
      </c>
      <c r="AQ29" s="14">
        <v>538211.52</v>
      </c>
      <c r="AR29" s="14">
        <v>547822.43999999994</v>
      </c>
      <c r="AS29" s="14">
        <v>557433.36</v>
      </c>
      <c r="AT29" s="14">
        <v>567044.28</v>
      </c>
      <c r="AU29" s="14">
        <v>576655.19999999995</v>
      </c>
      <c r="AV29" s="14">
        <v>586266.12</v>
      </c>
      <c r="AW29" s="14">
        <v>595877.04</v>
      </c>
      <c r="AX29" s="14">
        <v>605487.96</v>
      </c>
      <c r="AY29" s="14">
        <v>615098.88</v>
      </c>
      <c r="AZ29" s="14">
        <v>624709.80000000005</v>
      </c>
      <c r="BA29" s="14">
        <v>634320.72</v>
      </c>
      <c r="BB29" s="14">
        <v>643931.64</v>
      </c>
      <c r="BC29" s="14">
        <v>653542.56000000006</v>
      </c>
      <c r="BD29" s="14">
        <v>663153.48</v>
      </c>
      <c r="BE29" s="14">
        <v>672764.4</v>
      </c>
      <c r="BF29" s="14">
        <v>682375.32</v>
      </c>
      <c r="BG29" s="14">
        <v>691986.24</v>
      </c>
      <c r="BH29" s="14">
        <v>701597.16</v>
      </c>
      <c r="BI29" s="14">
        <v>711208.08</v>
      </c>
      <c r="BJ29" s="14">
        <v>720819</v>
      </c>
      <c r="BK29" s="14">
        <v>730429.92</v>
      </c>
      <c r="BL29" s="14">
        <v>740040.84</v>
      </c>
      <c r="BM29" s="14">
        <v>749651.76</v>
      </c>
      <c r="BN29" s="14">
        <v>759262.68</v>
      </c>
      <c r="BO29" s="14">
        <v>768873.6</v>
      </c>
      <c r="BP29" s="14">
        <v>778484.52</v>
      </c>
      <c r="BQ29" s="14">
        <v>788095.44</v>
      </c>
      <c r="BR29" s="14">
        <v>797706.36</v>
      </c>
      <c r="BS29" s="14">
        <v>807317.28</v>
      </c>
      <c r="BT29" s="14">
        <v>816928.2</v>
      </c>
      <c r="BU29" s="14">
        <v>826539.12</v>
      </c>
      <c r="BV29" s="14">
        <v>836150.04</v>
      </c>
      <c r="BW29" s="14">
        <v>845760.96</v>
      </c>
      <c r="BX29" s="14">
        <v>855371.88</v>
      </c>
      <c r="BY29" s="14">
        <v>864982.8</v>
      </c>
      <c r="BZ29" s="14">
        <v>874593.72</v>
      </c>
      <c r="CA29" s="14">
        <v>884204.64</v>
      </c>
      <c r="CB29" s="14">
        <v>893815.56</v>
      </c>
      <c r="CC29" s="14">
        <v>903426.48</v>
      </c>
      <c r="CD29" s="14">
        <v>913037.4</v>
      </c>
      <c r="CE29" s="14">
        <v>922648.32</v>
      </c>
      <c r="CF29" s="14">
        <v>932259.24</v>
      </c>
      <c r="CG29" s="14">
        <v>941870.16</v>
      </c>
      <c r="CH29" s="14">
        <v>951481.08</v>
      </c>
      <c r="CI29" s="14">
        <v>961092</v>
      </c>
      <c r="CJ29" s="14">
        <v>970702.92</v>
      </c>
      <c r="CK29" s="14">
        <v>980313.84</v>
      </c>
      <c r="CL29" s="14">
        <v>989924.76</v>
      </c>
      <c r="CM29" s="14">
        <v>999535.68</v>
      </c>
      <c r="CN29" s="14">
        <v>1009146.6</v>
      </c>
      <c r="CO29" s="14">
        <v>1018757.52</v>
      </c>
      <c r="CP29" s="14">
        <v>1028368.44</v>
      </c>
      <c r="CQ29" s="14">
        <v>1037979.36</v>
      </c>
      <c r="CR29" s="14">
        <v>1047590.28</v>
      </c>
      <c r="CS29" s="14">
        <v>1057201.2</v>
      </c>
      <c r="CT29" s="14">
        <v>1066812.1200000001</v>
      </c>
      <c r="CU29" s="14">
        <v>1076423.04</v>
      </c>
      <c r="CV29" s="14">
        <v>1086033.96</v>
      </c>
      <c r="CW29" s="14">
        <v>1095644.8799999999</v>
      </c>
    </row>
    <row r="30" spans="1:103" s="1" customFormat="1" ht="24">
      <c r="A30" s="51">
        <v>211598</v>
      </c>
      <c r="B30" s="52" t="s">
        <v>563</v>
      </c>
      <c r="C30" s="135">
        <v>291370.32</v>
      </c>
      <c r="D30" s="62">
        <v>19</v>
      </c>
      <c r="E30" s="14">
        <v>7667.64</v>
      </c>
      <c r="F30" s="55">
        <v>10223.549999999999</v>
      </c>
      <c r="G30" s="14">
        <v>15335.28</v>
      </c>
      <c r="H30" s="14">
        <v>30670.560000000001</v>
      </c>
      <c r="I30" s="14">
        <v>46005.84</v>
      </c>
      <c r="J30" s="14">
        <v>61341.120000000003</v>
      </c>
      <c r="K30" s="14">
        <v>76676.399999999994</v>
      </c>
      <c r="L30" s="14">
        <v>92011.68</v>
      </c>
      <c r="M30" s="14">
        <v>107346.96</v>
      </c>
      <c r="N30" s="14">
        <v>122682.24000000001</v>
      </c>
      <c r="O30" s="14">
        <v>138017.51999999999</v>
      </c>
      <c r="P30" s="14">
        <v>153352.79999999999</v>
      </c>
      <c r="Q30" s="14">
        <v>168688.08</v>
      </c>
      <c r="R30" s="14">
        <v>184023.36</v>
      </c>
      <c r="S30" s="14">
        <v>199358.64</v>
      </c>
      <c r="T30" s="14">
        <v>214693.92</v>
      </c>
      <c r="U30" s="14">
        <v>230029.2</v>
      </c>
      <c r="V30" s="14">
        <v>291370.32</v>
      </c>
      <c r="W30" s="14">
        <v>291370.32</v>
      </c>
      <c r="X30" s="14">
        <v>291370.32</v>
      </c>
      <c r="Y30" s="14">
        <v>291370.32</v>
      </c>
      <c r="Z30" s="14">
        <v>299037.96000000002</v>
      </c>
      <c r="AA30" s="14">
        <v>306705.59999999998</v>
      </c>
      <c r="AB30" s="14">
        <v>314373.24</v>
      </c>
      <c r="AC30" s="14">
        <v>322040.88</v>
      </c>
      <c r="AD30" s="14">
        <v>329708.52</v>
      </c>
      <c r="AE30" s="14">
        <v>337376.16</v>
      </c>
      <c r="AF30" s="14">
        <v>345043.8</v>
      </c>
      <c r="AG30" s="14">
        <v>352711.44</v>
      </c>
      <c r="AH30" s="14">
        <v>360379.08</v>
      </c>
      <c r="AI30" s="14">
        <v>368046.72</v>
      </c>
      <c r="AJ30" s="14">
        <v>375714.36</v>
      </c>
      <c r="AK30" s="14">
        <v>383382</v>
      </c>
      <c r="AL30" s="14">
        <v>391049.64</v>
      </c>
      <c r="AM30" s="14">
        <v>398717.28</v>
      </c>
      <c r="AN30" s="14">
        <v>406384.92</v>
      </c>
      <c r="AO30" s="14">
        <v>414052.56</v>
      </c>
      <c r="AP30" s="14">
        <v>421720.2</v>
      </c>
      <c r="AQ30" s="14">
        <v>429387.84</v>
      </c>
      <c r="AR30" s="14">
        <v>437055.48</v>
      </c>
      <c r="AS30" s="14">
        <v>444723.12</v>
      </c>
      <c r="AT30" s="14">
        <v>452390.76</v>
      </c>
      <c r="AU30" s="14">
        <v>460058.4</v>
      </c>
      <c r="AV30" s="14">
        <v>467726.04</v>
      </c>
      <c r="AW30" s="14">
        <v>475393.68</v>
      </c>
      <c r="AX30" s="14">
        <v>483061.32</v>
      </c>
      <c r="AY30" s="14">
        <v>490728.96000000002</v>
      </c>
      <c r="AZ30" s="14">
        <v>498396.6</v>
      </c>
      <c r="BA30" s="14">
        <v>506064.24</v>
      </c>
      <c r="BB30" s="14">
        <v>513731.88</v>
      </c>
      <c r="BC30" s="14">
        <v>521399.52</v>
      </c>
      <c r="BD30" s="14">
        <v>529067.16</v>
      </c>
      <c r="BE30" s="14">
        <v>536734.80000000005</v>
      </c>
      <c r="BF30" s="14">
        <v>544402.43999999994</v>
      </c>
      <c r="BG30" s="14">
        <v>552070.07999999996</v>
      </c>
      <c r="BH30" s="14">
        <v>559737.72</v>
      </c>
      <c r="BI30" s="14">
        <v>567405.36</v>
      </c>
      <c r="BJ30" s="14">
        <v>575073</v>
      </c>
      <c r="BK30" s="14">
        <v>582740.64</v>
      </c>
      <c r="BL30" s="14">
        <v>590408.28</v>
      </c>
      <c r="BM30" s="14">
        <v>598075.92000000004</v>
      </c>
      <c r="BN30" s="14">
        <v>605743.56000000006</v>
      </c>
      <c r="BO30" s="14">
        <v>613411.19999999995</v>
      </c>
      <c r="BP30" s="14">
        <v>621078.84</v>
      </c>
      <c r="BQ30" s="14">
        <v>628746.48</v>
      </c>
      <c r="BR30" s="14">
        <v>636414.12</v>
      </c>
      <c r="BS30" s="14">
        <v>644081.76</v>
      </c>
      <c r="BT30" s="14">
        <v>651749.4</v>
      </c>
      <c r="BU30" s="14">
        <v>659417.04</v>
      </c>
      <c r="BV30" s="14">
        <v>667084.68000000005</v>
      </c>
      <c r="BW30" s="14">
        <v>674752.32</v>
      </c>
      <c r="BX30" s="14">
        <v>682419.96</v>
      </c>
      <c r="BY30" s="14">
        <v>690087.6</v>
      </c>
      <c r="BZ30" s="14">
        <v>697755.24</v>
      </c>
      <c r="CA30" s="14">
        <v>705422.88</v>
      </c>
      <c r="CB30" s="14">
        <v>713090.52</v>
      </c>
      <c r="CC30" s="14">
        <v>720758.16</v>
      </c>
      <c r="CD30" s="14">
        <v>728425.8</v>
      </c>
      <c r="CE30" s="14">
        <v>736093.44</v>
      </c>
      <c r="CF30" s="14">
        <v>743761.08</v>
      </c>
      <c r="CG30" s="14">
        <v>751428.72</v>
      </c>
      <c r="CH30" s="14">
        <v>759096.36</v>
      </c>
      <c r="CI30" s="14">
        <v>766764</v>
      </c>
      <c r="CJ30" s="14">
        <v>774431.64</v>
      </c>
      <c r="CK30" s="14">
        <v>782099.28</v>
      </c>
      <c r="CL30" s="14">
        <v>789766.92</v>
      </c>
      <c r="CM30" s="14">
        <v>797434.56</v>
      </c>
      <c r="CN30" s="14">
        <v>805102.2</v>
      </c>
      <c r="CO30" s="14">
        <v>812769.84</v>
      </c>
      <c r="CP30" s="14">
        <v>820437.48</v>
      </c>
      <c r="CQ30" s="14">
        <v>828105.12</v>
      </c>
      <c r="CR30" s="14">
        <v>835772.76</v>
      </c>
      <c r="CS30" s="14">
        <v>843440.4</v>
      </c>
      <c r="CT30" s="14">
        <v>851108.04</v>
      </c>
      <c r="CU30" s="14">
        <v>858775.68</v>
      </c>
      <c r="CV30" s="14">
        <v>866443.32</v>
      </c>
      <c r="CW30" s="14">
        <v>874110.96</v>
      </c>
    </row>
    <row r="31" spans="1:103" s="1" customFormat="1" ht="12.75">
      <c r="A31" s="51">
        <v>231210</v>
      </c>
      <c r="B31" s="52" t="s">
        <v>564</v>
      </c>
      <c r="C31" s="69">
        <v>99912</v>
      </c>
      <c r="D31" s="62">
        <v>12</v>
      </c>
      <c r="E31" s="63">
        <v>4163</v>
      </c>
      <c r="F31" s="55">
        <v>5550.7</v>
      </c>
      <c r="G31" s="14">
        <v>8326</v>
      </c>
      <c r="H31" s="14">
        <v>16652</v>
      </c>
      <c r="I31" s="14">
        <v>24978</v>
      </c>
      <c r="J31" s="14">
        <v>33304</v>
      </c>
      <c r="K31" s="14">
        <v>41630</v>
      </c>
      <c r="L31" s="14">
        <v>49956</v>
      </c>
      <c r="M31" s="14">
        <v>58282</v>
      </c>
      <c r="N31" s="14">
        <v>66608</v>
      </c>
      <c r="O31" s="14">
        <v>74934</v>
      </c>
      <c r="P31" s="14">
        <v>83260</v>
      </c>
      <c r="Q31" s="14">
        <v>91586</v>
      </c>
      <c r="R31" s="14">
        <v>99912</v>
      </c>
      <c r="S31" s="14">
        <v>104075</v>
      </c>
      <c r="T31" s="14">
        <v>108238</v>
      </c>
      <c r="U31" s="14">
        <v>112401</v>
      </c>
      <c r="V31" s="14">
        <v>116564</v>
      </c>
      <c r="W31" s="14">
        <v>120727</v>
      </c>
      <c r="X31" s="14">
        <v>124890</v>
      </c>
      <c r="Y31" s="14">
        <v>129053</v>
      </c>
      <c r="Z31" s="14">
        <v>133216</v>
      </c>
      <c r="AA31" s="14">
        <v>137379</v>
      </c>
      <c r="AB31" s="14">
        <v>141542</v>
      </c>
      <c r="AC31" s="14">
        <v>145705</v>
      </c>
      <c r="AD31" s="14">
        <v>149868</v>
      </c>
      <c r="AE31" s="14">
        <v>154031</v>
      </c>
      <c r="AF31" s="14">
        <v>158194</v>
      </c>
      <c r="AG31" s="14">
        <v>162357</v>
      </c>
      <c r="AH31" s="14">
        <v>166520</v>
      </c>
      <c r="AI31" s="14">
        <v>170683</v>
      </c>
      <c r="AJ31" s="14">
        <v>174846</v>
      </c>
      <c r="AK31" s="14">
        <v>179009</v>
      </c>
      <c r="AL31" s="14">
        <v>183172</v>
      </c>
      <c r="AM31" s="14">
        <v>187335</v>
      </c>
      <c r="AN31" s="14">
        <v>191498</v>
      </c>
      <c r="AO31" s="14">
        <v>195661</v>
      </c>
      <c r="AP31" s="14">
        <v>199824</v>
      </c>
      <c r="AQ31" s="14">
        <v>203987</v>
      </c>
      <c r="AR31" s="14">
        <v>208150</v>
      </c>
      <c r="AS31" s="14">
        <v>212313</v>
      </c>
      <c r="AT31" s="14">
        <v>216476</v>
      </c>
      <c r="AU31" s="14">
        <v>220639</v>
      </c>
      <c r="AV31" s="14">
        <v>224802</v>
      </c>
      <c r="AW31" s="14">
        <v>228965</v>
      </c>
      <c r="AX31" s="14">
        <v>233128</v>
      </c>
      <c r="AY31" s="14">
        <v>237291</v>
      </c>
      <c r="AZ31" s="14">
        <v>241454</v>
      </c>
      <c r="BA31" s="14">
        <v>245617</v>
      </c>
      <c r="BB31" s="14">
        <v>249780</v>
      </c>
      <c r="BC31" s="14">
        <v>253943</v>
      </c>
      <c r="BD31" s="14">
        <v>258106</v>
      </c>
      <c r="BE31" s="14">
        <v>262269</v>
      </c>
      <c r="BF31" s="14">
        <v>266432</v>
      </c>
      <c r="BG31" s="14">
        <v>270595</v>
      </c>
      <c r="BH31" s="14">
        <v>274758</v>
      </c>
      <c r="BI31" s="14">
        <v>278921</v>
      </c>
      <c r="BJ31" s="14">
        <v>283084</v>
      </c>
      <c r="BK31" s="14">
        <v>287247</v>
      </c>
      <c r="BL31" s="14">
        <v>291410</v>
      </c>
      <c r="BM31" s="14">
        <v>295573</v>
      </c>
      <c r="BN31" s="14">
        <v>299736</v>
      </c>
      <c r="BO31" s="14">
        <v>303899</v>
      </c>
      <c r="BP31" s="14">
        <v>308062</v>
      </c>
      <c r="BQ31" s="14">
        <v>312225</v>
      </c>
      <c r="BR31" s="14">
        <v>316388</v>
      </c>
      <c r="BS31" s="14">
        <v>320551</v>
      </c>
      <c r="BT31" s="14">
        <v>324714</v>
      </c>
      <c r="BU31" s="14">
        <v>328877</v>
      </c>
      <c r="BV31" s="14">
        <v>333040</v>
      </c>
      <c r="BW31" s="14">
        <v>337203</v>
      </c>
      <c r="BX31" s="14">
        <v>341366</v>
      </c>
      <c r="BY31" s="14">
        <v>345529</v>
      </c>
      <c r="BZ31" s="14">
        <v>349692</v>
      </c>
      <c r="CA31" s="14">
        <v>353855</v>
      </c>
      <c r="CB31" s="14">
        <v>358018</v>
      </c>
      <c r="CC31" s="14">
        <v>362181</v>
      </c>
      <c r="CD31" s="14">
        <v>366344</v>
      </c>
      <c r="CE31" s="14">
        <v>370507</v>
      </c>
      <c r="CF31" s="14">
        <v>374670</v>
      </c>
      <c r="CG31" s="14">
        <v>378833</v>
      </c>
      <c r="CH31" s="14">
        <v>382996</v>
      </c>
      <c r="CI31" s="14">
        <v>387159</v>
      </c>
      <c r="CJ31" s="14">
        <v>391322</v>
      </c>
      <c r="CK31" s="14">
        <v>395485</v>
      </c>
      <c r="CL31" s="14">
        <v>399648</v>
      </c>
      <c r="CM31" s="14">
        <v>403811</v>
      </c>
      <c r="CN31" s="14">
        <v>407974</v>
      </c>
      <c r="CO31" s="14">
        <v>412137</v>
      </c>
      <c r="CP31" s="14">
        <v>416300</v>
      </c>
      <c r="CQ31" s="14">
        <v>420463</v>
      </c>
      <c r="CR31" s="14">
        <v>424626</v>
      </c>
      <c r="CS31" s="14">
        <v>428789</v>
      </c>
      <c r="CT31" s="14">
        <v>432952</v>
      </c>
      <c r="CU31" s="14">
        <v>437115</v>
      </c>
      <c r="CV31" s="14">
        <v>441278</v>
      </c>
      <c r="CW31" s="14">
        <v>445441</v>
      </c>
    </row>
    <row r="32" spans="1:103" s="1" customFormat="1" ht="12.75">
      <c r="A32" s="51">
        <v>231220</v>
      </c>
      <c r="B32" s="52" t="s">
        <v>565</v>
      </c>
      <c r="C32" s="69">
        <v>162984.1</v>
      </c>
      <c r="D32" s="62">
        <v>17</v>
      </c>
      <c r="E32" s="63">
        <v>4793.7</v>
      </c>
      <c r="F32" s="55">
        <v>6391.5</v>
      </c>
      <c r="G32" s="14">
        <v>9587.2999999999993</v>
      </c>
      <c r="H32" s="14">
        <v>19174.599999999999</v>
      </c>
      <c r="I32" s="14">
        <v>28761.9</v>
      </c>
      <c r="J32" s="14">
        <v>38349.199999999997</v>
      </c>
      <c r="K32" s="14">
        <v>47936.5</v>
      </c>
      <c r="L32" s="14">
        <v>57523.8</v>
      </c>
      <c r="M32" s="14">
        <v>67111.100000000006</v>
      </c>
      <c r="N32" s="14">
        <v>76698.399999999994</v>
      </c>
      <c r="O32" s="14">
        <v>86285.7</v>
      </c>
      <c r="P32" s="14">
        <v>95873</v>
      </c>
      <c r="Q32" s="14">
        <v>105460.3</v>
      </c>
      <c r="R32" s="14">
        <v>115047.6</v>
      </c>
      <c r="S32" s="14">
        <v>124634.9</v>
      </c>
      <c r="T32" s="14">
        <v>134222.20000000001</v>
      </c>
      <c r="U32" s="14">
        <v>143809.5</v>
      </c>
      <c r="V32" s="14">
        <v>153396.79999999999</v>
      </c>
      <c r="W32" s="14">
        <v>162984.1</v>
      </c>
      <c r="X32" s="14">
        <v>167777.8</v>
      </c>
      <c r="Y32" s="14">
        <v>172571.5</v>
      </c>
      <c r="Z32" s="14">
        <v>177365.2</v>
      </c>
      <c r="AA32" s="14">
        <v>182158.9</v>
      </c>
      <c r="AB32" s="14">
        <v>186952.6</v>
      </c>
      <c r="AC32" s="14">
        <v>191746.3</v>
      </c>
      <c r="AD32" s="14">
        <v>196540</v>
      </c>
      <c r="AE32" s="14">
        <v>201333.7</v>
      </c>
      <c r="AF32" s="14">
        <v>206127.4</v>
      </c>
      <c r="AG32" s="14">
        <v>210921.1</v>
      </c>
      <c r="AH32" s="14">
        <v>215714.8</v>
      </c>
      <c r="AI32" s="14">
        <v>220508.5</v>
      </c>
      <c r="AJ32" s="14">
        <v>225302.2</v>
      </c>
      <c r="AK32" s="14">
        <v>230095.9</v>
      </c>
      <c r="AL32" s="14">
        <v>234889.60000000001</v>
      </c>
      <c r="AM32" s="14">
        <v>239683.3</v>
      </c>
      <c r="AN32" s="14">
        <v>244477</v>
      </c>
      <c r="AO32" s="14">
        <v>249270.7</v>
      </c>
      <c r="AP32" s="14">
        <v>254064.4</v>
      </c>
      <c r="AQ32" s="14">
        <v>258858.1</v>
      </c>
      <c r="AR32" s="14">
        <v>263651.8</v>
      </c>
      <c r="AS32" s="14">
        <v>268445.5</v>
      </c>
      <c r="AT32" s="14">
        <v>273239.2</v>
      </c>
      <c r="AU32" s="14">
        <v>278032.90000000002</v>
      </c>
      <c r="AV32" s="14">
        <v>282826.59999999998</v>
      </c>
      <c r="AW32" s="14">
        <v>287620.3</v>
      </c>
      <c r="AX32" s="14">
        <v>292414</v>
      </c>
      <c r="AY32" s="14">
        <v>297207.7</v>
      </c>
      <c r="AZ32" s="14">
        <v>302001.40000000002</v>
      </c>
      <c r="BA32" s="14">
        <v>306795.09999999998</v>
      </c>
      <c r="BB32" s="14">
        <v>311588.8</v>
      </c>
      <c r="BC32" s="14">
        <v>316382.5</v>
      </c>
      <c r="BD32" s="14">
        <v>321176.2</v>
      </c>
      <c r="BE32" s="14">
        <v>325969.90000000002</v>
      </c>
      <c r="BF32" s="14">
        <v>330763.59999999998</v>
      </c>
      <c r="BG32" s="14">
        <v>335557.3</v>
      </c>
      <c r="BH32" s="14">
        <v>340351</v>
      </c>
      <c r="BI32" s="14">
        <v>345144.7</v>
      </c>
      <c r="BJ32" s="14">
        <v>349938.4</v>
      </c>
      <c r="BK32" s="14">
        <v>354732.1</v>
      </c>
      <c r="BL32" s="14">
        <v>359525.8</v>
      </c>
      <c r="BM32" s="14">
        <v>364319.5</v>
      </c>
      <c r="BN32" s="14">
        <v>369113.2</v>
      </c>
      <c r="BO32" s="14">
        <v>373906.9</v>
      </c>
      <c r="BP32" s="14">
        <v>378700.6</v>
      </c>
      <c r="BQ32" s="14">
        <v>383494.3</v>
      </c>
      <c r="BR32" s="14">
        <v>388288</v>
      </c>
      <c r="BS32" s="14">
        <v>393081.7</v>
      </c>
      <c r="BT32" s="14">
        <v>397875.4</v>
      </c>
      <c r="BU32" s="14">
        <v>402669.1</v>
      </c>
      <c r="BV32" s="14">
        <v>407462.8</v>
      </c>
      <c r="BW32" s="14">
        <v>412256.5</v>
      </c>
      <c r="BX32" s="14">
        <v>417050.2</v>
      </c>
      <c r="BY32" s="14">
        <v>421843.9</v>
      </c>
      <c r="BZ32" s="14">
        <v>426637.6</v>
      </c>
      <c r="CA32" s="14">
        <v>431431.3</v>
      </c>
      <c r="CB32" s="14">
        <v>436225</v>
      </c>
      <c r="CC32" s="14">
        <v>441018.7</v>
      </c>
      <c r="CD32" s="14">
        <v>445812.4</v>
      </c>
      <c r="CE32" s="14">
        <v>450606.1</v>
      </c>
      <c r="CF32" s="14">
        <v>455399.8</v>
      </c>
      <c r="CG32" s="14">
        <v>460193.5</v>
      </c>
      <c r="CH32" s="14">
        <v>464987.2</v>
      </c>
      <c r="CI32" s="14">
        <v>469780.9</v>
      </c>
      <c r="CJ32" s="14">
        <v>474574.6</v>
      </c>
      <c r="CK32" s="14">
        <v>479368.3</v>
      </c>
      <c r="CL32" s="14">
        <v>484162</v>
      </c>
      <c r="CM32" s="14">
        <v>488955.7</v>
      </c>
      <c r="CN32" s="14">
        <v>493749.4</v>
      </c>
      <c r="CO32" s="14">
        <v>498543.1</v>
      </c>
      <c r="CP32" s="14">
        <v>503336.8</v>
      </c>
      <c r="CQ32" s="14">
        <v>508130.5</v>
      </c>
      <c r="CR32" s="14">
        <v>512924.2</v>
      </c>
      <c r="CS32" s="14">
        <v>517717.9</v>
      </c>
      <c r="CT32" s="14">
        <v>522511.6</v>
      </c>
      <c r="CU32" s="14">
        <v>527305.30000000005</v>
      </c>
      <c r="CV32" s="14">
        <v>532099</v>
      </c>
      <c r="CW32" s="14">
        <v>536892.69999999995</v>
      </c>
    </row>
    <row r="33" spans="1:102" s="1" customFormat="1" ht="12.75">
      <c r="A33" s="64">
        <v>231300</v>
      </c>
      <c r="B33" s="52" t="s">
        <v>566</v>
      </c>
      <c r="C33" s="69">
        <v>63623</v>
      </c>
      <c r="D33" s="62">
        <v>10</v>
      </c>
      <c r="E33" s="63">
        <v>3181.2</v>
      </c>
      <c r="F33" s="55">
        <v>4241.5</v>
      </c>
      <c r="G33" s="14">
        <v>6362.3</v>
      </c>
      <c r="H33" s="14">
        <v>12724.6</v>
      </c>
      <c r="I33" s="14">
        <v>19086.900000000001</v>
      </c>
      <c r="J33" s="14">
        <v>25449.200000000001</v>
      </c>
      <c r="K33" s="14">
        <v>31811.5</v>
      </c>
      <c r="L33" s="14">
        <v>38173.800000000003</v>
      </c>
      <c r="M33" s="14">
        <v>44536.1</v>
      </c>
      <c r="N33" s="14">
        <v>50898.400000000001</v>
      </c>
      <c r="O33" s="14">
        <v>57260.7</v>
      </c>
      <c r="P33" s="14">
        <v>63623</v>
      </c>
      <c r="Q33" s="14">
        <v>66804.2</v>
      </c>
      <c r="R33" s="14">
        <v>69985.399999999994</v>
      </c>
      <c r="S33" s="14">
        <v>73166.600000000006</v>
      </c>
      <c r="T33" s="14">
        <v>76347.8</v>
      </c>
      <c r="U33" s="14">
        <v>79529</v>
      </c>
      <c r="V33" s="14">
        <v>82710.2</v>
      </c>
      <c r="W33" s="14">
        <v>85891.4</v>
      </c>
      <c r="X33" s="14">
        <v>89072.6</v>
      </c>
      <c r="Y33" s="14">
        <v>92253.8</v>
      </c>
      <c r="Z33" s="14">
        <v>95435</v>
      </c>
      <c r="AA33" s="14">
        <v>98616.2</v>
      </c>
      <c r="AB33" s="14">
        <v>101797.4</v>
      </c>
      <c r="AC33" s="14">
        <v>104978.6</v>
      </c>
      <c r="AD33" s="14">
        <v>108159.8</v>
      </c>
      <c r="AE33" s="14">
        <v>111341</v>
      </c>
      <c r="AF33" s="14">
        <v>114522.2</v>
      </c>
      <c r="AG33" s="14">
        <v>117703.4</v>
      </c>
      <c r="AH33" s="14">
        <v>120884.6</v>
      </c>
      <c r="AI33" s="14">
        <v>124065.8</v>
      </c>
      <c r="AJ33" s="14">
        <v>127247</v>
      </c>
      <c r="AK33" s="14">
        <v>130428.2</v>
      </c>
      <c r="AL33" s="14">
        <v>133609.4</v>
      </c>
      <c r="AM33" s="14">
        <v>136790.6</v>
      </c>
      <c r="AN33" s="14">
        <v>139971.79999999999</v>
      </c>
      <c r="AO33" s="14">
        <v>143153</v>
      </c>
      <c r="AP33" s="14">
        <v>146334.20000000001</v>
      </c>
      <c r="AQ33" s="14">
        <v>149515.4</v>
      </c>
      <c r="AR33" s="14">
        <v>152696.6</v>
      </c>
      <c r="AS33" s="14">
        <v>155877.79999999999</v>
      </c>
      <c r="AT33" s="14">
        <v>159059</v>
      </c>
      <c r="AU33" s="14">
        <v>162240.20000000001</v>
      </c>
      <c r="AV33" s="14">
        <v>165421.4</v>
      </c>
      <c r="AW33" s="14">
        <v>168602.6</v>
      </c>
      <c r="AX33" s="14">
        <v>171783.8</v>
      </c>
      <c r="AY33" s="14">
        <v>174965</v>
      </c>
      <c r="AZ33" s="14">
        <v>178146.2</v>
      </c>
      <c r="BA33" s="14">
        <v>181327.4</v>
      </c>
      <c r="BB33" s="14">
        <v>184508.6</v>
      </c>
      <c r="BC33" s="14">
        <v>187689.8</v>
      </c>
      <c r="BD33" s="14">
        <v>190871</v>
      </c>
      <c r="BE33" s="14">
        <v>194052.2</v>
      </c>
      <c r="BF33" s="14">
        <v>197233.4</v>
      </c>
      <c r="BG33" s="14">
        <v>200414.6</v>
      </c>
      <c r="BH33" s="14">
        <v>203595.8</v>
      </c>
      <c r="BI33" s="14">
        <v>206777</v>
      </c>
      <c r="BJ33" s="14">
        <v>209958.2</v>
      </c>
      <c r="BK33" s="14">
        <v>213139.4</v>
      </c>
      <c r="BL33" s="14">
        <v>216320.6</v>
      </c>
      <c r="BM33" s="14">
        <v>219501.8</v>
      </c>
      <c r="BN33" s="14">
        <v>222683</v>
      </c>
      <c r="BO33" s="14">
        <v>225864.2</v>
      </c>
      <c r="BP33" s="14">
        <v>229045.4</v>
      </c>
      <c r="BQ33" s="14">
        <v>232226.6</v>
      </c>
      <c r="BR33" s="14">
        <v>235407.8</v>
      </c>
      <c r="BS33" s="14">
        <v>238589</v>
      </c>
      <c r="BT33" s="14">
        <v>241770.2</v>
      </c>
      <c r="BU33" s="14">
        <v>244951.4</v>
      </c>
      <c r="BV33" s="14">
        <v>248132.6</v>
      </c>
      <c r="BW33" s="14">
        <v>251313.8</v>
      </c>
      <c r="BX33" s="14">
        <v>254495</v>
      </c>
      <c r="BY33" s="14">
        <v>257676.2</v>
      </c>
      <c r="BZ33" s="14">
        <v>260857.4</v>
      </c>
      <c r="CA33" s="14">
        <v>264038.59999999998</v>
      </c>
      <c r="CB33" s="14">
        <v>267219.8</v>
      </c>
      <c r="CC33" s="14">
        <v>270401</v>
      </c>
      <c r="CD33" s="14">
        <v>273582.2</v>
      </c>
      <c r="CE33" s="14">
        <v>276763.40000000002</v>
      </c>
      <c r="CF33" s="14">
        <v>279944.59999999998</v>
      </c>
      <c r="CG33" s="14">
        <v>283125.8</v>
      </c>
      <c r="CH33" s="14">
        <v>286307</v>
      </c>
      <c r="CI33" s="14">
        <v>289488.2</v>
      </c>
      <c r="CJ33" s="14">
        <v>292669.40000000002</v>
      </c>
      <c r="CK33" s="14">
        <v>295850.59999999998</v>
      </c>
      <c r="CL33" s="14">
        <v>299031.8</v>
      </c>
      <c r="CM33" s="14">
        <v>302213</v>
      </c>
      <c r="CN33" s="14">
        <v>305394.2</v>
      </c>
      <c r="CO33" s="14">
        <v>308575.40000000002</v>
      </c>
      <c r="CP33" s="14">
        <v>311756.59999999998</v>
      </c>
      <c r="CQ33" s="14">
        <v>314937.8</v>
      </c>
      <c r="CR33" s="14">
        <v>318119</v>
      </c>
      <c r="CS33" s="14">
        <v>321300.2</v>
      </c>
      <c r="CT33" s="14">
        <v>324481.40000000002</v>
      </c>
      <c r="CU33" s="14">
        <v>327662.59999999998</v>
      </c>
      <c r="CV33" s="14">
        <v>330843.8</v>
      </c>
      <c r="CW33" s="14">
        <v>334025</v>
      </c>
      <c r="CX33" s="65"/>
    </row>
    <row r="34" spans="1:102" s="1" customFormat="1" ht="12.75">
      <c r="A34" s="64">
        <v>231310</v>
      </c>
      <c r="B34" s="52" t="s">
        <v>567</v>
      </c>
      <c r="C34" s="69">
        <v>40083</v>
      </c>
      <c r="D34" s="62">
        <v>15</v>
      </c>
      <c r="E34" s="63">
        <v>1336.1</v>
      </c>
      <c r="F34" s="55">
        <v>1781.5</v>
      </c>
      <c r="G34" s="14">
        <v>2672.2</v>
      </c>
      <c r="H34" s="14">
        <v>5344.4</v>
      </c>
      <c r="I34" s="14">
        <v>8016.6</v>
      </c>
      <c r="J34" s="14">
        <v>10688.8</v>
      </c>
      <c r="K34" s="14">
        <v>13361</v>
      </c>
      <c r="L34" s="14">
        <v>16033.2</v>
      </c>
      <c r="M34" s="14">
        <v>18705.400000000001</v>
      </c>
      <c r="N34" s="14">
        <v>21377.599999999999</v>
      </c>
      <c r="O34" s="14">
        <v>24049.8</v>
      </c>
      <c r="P34" s="14">
        <v>26722</v>
      </c>
      <c r="Q34" s="14">
        <v>29394.2</v>
      </c>
      <c r="R34" s="14">
        <v>32066.400000000001</v>
      </c>
      <c r="S34" s="14">
        <v>34738.6</v>
      </c>
      <c r="T34" s="14">
        <v>37410.800000000003</v>
      </c>
      <c r="U34" s="14">
        <v>40083</v>
      </c>
      <c r="V34" s="14">
        <v>41419.1</v>
      </c>
      <c r="W34" s="14">
        <v>42755.199999999997</v>
      </c>
      <c r="X34" s="14">
        <v>44091.3</v>
      </c>
      <c r="Y34" s="14">
        <v>45427.4</v>
      </c>
      <c r="Z34" s="14">
        <v>46763.5</v>
      </c>
      <c r="AA34" s="14">
        <v>48099.6</v>
      </c>
      <c r="AB34" s="14">
        <v>49435.7</v>
      </c>
      <c r="AC34" s="14">
        <v>50771.8</v>
      </c>
      <c r="AD34" s="14">
        <v>52107.9</v>
      </c>
      <c r="AE34" s="14">
        <v>53444</v>
      </c>
      <c r="AF34" s="14">
        <v>54780.1</v>
      </c>
      <c r="AG34" s="14">
        <v>56116.2</v>
      </c>
      <c r="AH34" s="14">
        <v>57452.3</v>
      </c>
      <c r="AI34" s="14">
        <v>58788.4</v>
      </c>
      <c r="AJ34" s="14">
        <v>60124.5</v>
      </c>
      <c r="AK34" s="14">
        <v>61460.6</v>
      </c>
      <c r="AL34" s="14">
        <v>62796.7</v>
      </c>
      <c r="AM34" s="14">
        <v>64132.800000000003</v>
      </c>
      <c r="AN34" s="14">
        <v>65468.9</v>
      </c>
      <c r="AO34" s="14">
        <v>66805</v>
      </c>
      <c r="AP34" s="14">
        <v>68141.100000000006</v>
      </c>
      <c r="AQ34" s="14">
        <v>69477.2</v>
      </c>
      <c r="AR34" s="14">
        <v>70813.3</v>
      </c>
      <c r="AS34" s="14">
        <v>72149.399999999994</v>
      </c>
      <c r="AT34" s="14">
        <v>73485.5</v>
      </c>
      <c r="AU34" s="14">
        <v>74821.600000000006</v>
      </c>
      <c r="AV34" s="14">
        <v>76157.7</v>
      </c>
      <c r="AW34" s="14">
        <v>77493.8</v>
      </c>
      <c r="AX34" s="14">
        <v>78829.899999999994</v>
      </c>
      <c r="AY34" s="14">
        <v>80166</v>
      </c>
      <c r="AZ34" s="14">
        <v>81502.100000000006</v>
      </c>
      <c r="BA34" s="14">
        <v>82838.2</v>
      </c>
      <c r="BB34" s="14">
        <v>84174.3</v>
      </c>
      <c r="BC34" s="14">
        <v>85510.399999999994</v>
      </c>
      <c r="BD34" s="14">
        <v>86846.5</v>
      </c>
      <c r="BE34" s="14">
        <v>88182.6</v>
      </c>
      <c r="BF34" s="14">
        <v>89518.7</v>
      </c>
      <c r="BG34" s="14">
        <v>90854.8</v>
      </c>
      <c r="BH34" s="14">
        <v>92190.9</v>
      </c>
      <c r="BI34" s="14">
        <v>93527</v>
      </c>
      <c r="BJ34" s="14">
        <v>94863.1</v>
      </c>
      <c r="BK34" s="14">
        <v>96199.2</v>
      </c>
      <c r="BL34" s="14">
        <v>97535.3</v>
      </c>
      <c r="BM34" s="14">
        <v>98871.4</v>
      </c>
      <c r="BN34" s="14">
        <v>100207.5</v>
      </c>
      <c r="BO34" s="14">
        <v>101543.6</v>
      </c>
      <c r="BP34" s="14">
        <v>102879.7</v>
      </c>
      <c r="BQ34" s="14">
        <v>104215.8</v>
      </c>
      <c r="BR34" s="14">
        <v>105551.9</v>
      </c>
      <c r="BS34" s="14">
        <v>106888</v>
      </c>
      <c r="BT34" s="14">
        <v>108224.1</v>
      </c>
      <c r="BU34" s="14">
        <v>109560.2</v>
      </c>
      <c r="BV34" s="14">
        <v>110896.3</v>
      </c>
      <c r="BW34" s="14">
        <v>112232.4</v>
      </c>
      <c r="BX34" s="14">
        <v>113568.5</v>
      </c>
      <c r="BY34" s="14">
        <v>114904.6</v>
      </c>
      <c r="BZ34" s="14">
        <v>116240.7</v>
      </c>
      <c r="CA34" s="14">
        <v>117576.8</v>
      </c>
      <c r="CB34" s="14">
        <v>118912.9</v>
      </c>
      <c r="CC34" s="14">
        <v>120249</v>
      </c>
      <c r="CD34" s="14">
        <v>121585.1</v>
      </c>
      <c r="CE34" s="14">
        <v>122921.2</v>
      </c>
      <c r="CF34" s="14">
        <v>124257.3</v>
      </c>
      <c r="CG34" s="14">
        <v>125593.4</v>
      </c>
      <c r="CH34" s="14">
        <v>126929.5</v>
      </c>
      <c r="CI34" s="14">
        <v>128265.60000000001</v>
      </c>
      <c r="CJ34" s="14">
        <v>129601.7</v>
      </c>
      <c r="CK34" s="14">
        <v>130937.8</v>
      </c>
      <c r="CL34" s="14">
        <v>132273.9</v>
      </c>
      <c r="CM34" s="14">
        <v>133610</v>
      </c>
      <c r="CN34" s="14">
        <v>134946.1</v>
      </c>
      <c r="CO34" s="14">
        <v>136282.20000000001</v>
      </c>
      <c r="CP34" s="14">
        <v>137618.29999999999</v>
      </c>
      <c r="CQ34" s="14">
        <v>138954.4</v>
      </c>
      <c r="CR34" s="14">
        <v>140290.5</v>
      </c>
      <c r="CS34" s="14">
        <v>141626.6</v>
      </c>
      <c r="CT34" s="14">
        <v>142962.70000000001</v>
      </c>
      <c r="CU34" s="14">
        <v>144298.79999999999</v>
      </c>
      <c r="CV34" s="14">
        <v>145634.9</v>
      </c>
      <c r="CW34" s="14">
        <v>146971</v>
      </c>
      <c r="CX34" s="65"/>
    </row>
    <row r="35" spans="1:102" s="1" customFormat="1" ht="24">
      <c r="A35" s="66">
        <v>261300</v>
      </c>
      <c r="B35" s="52" t="s">
        <v>568</v>
      </c>
      <c r="C35" s="69">
        <v>184923</v>
      </c>
      <c r="D35" s="62">
        <v>30</v>
      </c>
      <c r="E35" s="63">
        <v>3082.1</v>
      </c>
      <c r="F35" s="55">
        <v>4109.3999999999996</v>
      </c>
      <c r="G35" s="14">
        <v>6164.1</v>
      </c>
      <c r="H35" s="14">
        <v>12328.2</v>
      </c>
      <c r="I35" s="14">
        <v>18492.3</v>
      </c>
      <c r="J35" s="14">
        <v>24656.400000000001</v>
      </c>
      <c r="K35" s="14">
        <v>30820.5</v>
      </c>
      <c r="L35" s="14">
        <v>36984.6</v>
      </c>
      <c r="M35" s="14">
        <v>43148.7</v>
      </c>
      <c r="N35" s="14">
        <v>49312.800000000003</v>
      </c>
      <c r="O35" s="14">
        <v>55476.9</v>
      </c>
      <c r="P35" s="14">
        <v>61641</v>
      </c>
      <c r="Q35" s="14">
        <v>67805.100000000006</v>
      </c>
      <c r="R35" s="14">
        <v>73969.2</v>
      </c>
      <c r="S35" s="14">
        <v>80133.3</v>
      </c>
      <c r="T35" s="14">
        <v>86297.4</v>
      </c>
      <c r="U35" s="14">
        <v>92461.5</v>
      </c>
      <c r="V35" s="14">
        <v>98625.600000000006</v>
      </c>
      <c r="W35" s="14">
        <v>104789.7</v>
      </c>
      <c r="X35" s="14">
        <v>110953.8</v>
      </c>
      <c r="Y35" s="14">
        <v>117117.9</v>
      </c>
      <c r="Z35" s="14">
        <v>123282</v>
      </c>
      <c r="AA35" s="14">
        <v>129446.1</v>
      </c>
      <c r="AB35" s="14">
        <v>135610.20000000001</v>
      </c>
      <c r="AC35" s="14">
        <v>141774.29999999999</v>
      </c>
      <c r="AD35" s="14">
        <v>147938.4</v>
      </c>
      <c r="AE35" s="14">
        <v>154102.5</v>
      </c>
      <c r="AF35" s="14">
        <v>160266.6</v>
      </c>
      <c r="AG35" s="14">
        <v>166430.70000000001</v>
      </c>
      <c r="AH35" s="14">
        <v>172594.8</v>
      </c>
      <c r="AI35" s="14">
        <v>178758.9</v>
      </c>
      <c r="AJ35" s="14">
        <v>184923</v>
      </c>
      <c r="AK35" s="14">
        <v>188005.1</v>
      </c>
      <c r="AL35" s="14">
        <v>191087.2</v>
      </c>
      <c r="AM35" s="14">
        <v>194169.3</v>
      </c>
      <c r="AN35" s="14">
        <v>197251.4</v>
      </c>
      <c r="AO35" s="14">
        <v>200333.5</v>
      </c>
      <c r="AP35" s="14">
        <v>203415.6</v>
      </c>
      <c r="AQ35" s="14">
        <v>206497.7</v>
      </c>
      <c r="AR35" s="14">
        <v>209579.8</v>
      </c>
      <c r="AS35" s="14">
        <v>212661.9</v>
      </c>
      <c r="AT35" s="14">
        <v>215744</v>
      </c>
      <c r="AU35" s="14">
        <v>218826.1</v>
      </c>
      <c r="AV35" s="14">
        <v>221908.2</v>
      </c>
      <c r="AW35" s="14">
        <v>224990.3</v>
      </c>
      <c r="AX35" s="14">
        <v>228072.4</v>
      </c>
      <c r="AY35" s="14">
        <v>231154.5</v>
      </c>
      <c r="AZ35" s="14">
        <v>234236.6</v>
      </c>
      <c r="BA35" s="14">
        <v>237318.7</v>
      </c>
      <c r="BB35" s="14">
        <v>240400.8</v>
      </c>
      <c r="BC35" s="14">
        <v>243482.9</v>
      </c>
      <c r="BD35" s="14">
        <v>246565</v>
      </c>
      <c r="BE35" s="14">
        <v>249647.1</v>
      </c>
      <c r="BF35" s="14">
        <v>252729.2</v>
      </c>
      <c r="BG35" s="14">
        <v>255811.3</v>
      </c>
      <c r="BH35" s="14">
        <v>258893.4</v>
      </c>
      <c r="BI35" s="14">
        <v>261975.5</v>
      </c>
      <c r="BJ35" s="14">
        <v>265057.59999999998</v>
      </c>
      <c r="BK35" s="14">
        <v>268139.7</v>
      </c>
      <c r="BL35" s="14">
        <v>271221.8</v>
      </c>
      <c r="BM35" s="14">
        <v>274303.90000000002</v>
      </c>
      <c r="BN35" s="14">
        <v>277386</v>
      </c>
      <c r="BO35" s="14">
        <v>280468.09999999998</v>
      </c>
      <c r="BP35" s="14">
        <v>283550.2</v>
      </c>
      <c r="BQ35" s="14">
        <v>286632.3</v>
      </c>
      <c r="BR35" s="14">
        <v>289714.40000000002</v>
      </c>
      <c r="BS35" s="14">
        <v>292796.5</v>
      </c>
      <c r="BT35" s="14">
        <v>295878.59999999998</v>
      </c>
      <c r="BU35" s="14">
        <v>298960.7</v>
      </c>
      <c r="BV35" s="14">
        <v>302042.8</v>
      </c>
      <c r="BW35" s="14">
        <v>305124.90000000002</v>
      </c>
      <c r="BX35" s="14">
        <v>308207</v>
      </c>
      <c r="BY35" s="14">
        <v>311289.09999999998</v>
      </c>
      <c r="BZ35" s="14">
        <v>314371.20000000001</v>
      </c>
      <c r="CA35" s="14">
        <v>317453.3</v>
      </c>
      <c r="CB35" s="14">
        <v>320535.40000000002</v>
      </c>
      <c r="CC35" s="14">
        <v>323617.5</v>
      </c>
      <c r="CD35" s="14">
        <v>326699.59999999998</v>
      </c>
      <c r="CE35" s="14">
        <v>329781.7</v>
      </c>
      <c r="CF35" s="14">
        <v>332863.8</v>
      </c>
      <c r="CG35" s="14">
        <v>335945.9</v>
      </c>
      <c r="CH35" s="14">
        <v>339028</v>
      </c>
      <c r="CI35" s="14">
        <v>342110.1</v>
      </c>
      <c r="CJ35" s="14">
        <v>345192.2</v>
      </c>
      <c r="CK35" s="14">
        <v>348274.3</v>
      </c>
      <c r="CL35" s="14">
        <v>351356.4</v>
      </c>
      <c r="CM35" s="14">
        <v>354438.5</v>
      </c>
      <c r="CN35" s="14">
        <v>357520.6</v>
      </c>
      <c r="CO35" s="14">
        <v>360602.7</v>
      </c>
      <c r="CP35" s="14">
        <v>363684.8</v>
      </c>
      <c r="CQ35" s="14">
        <v>366766.9</v>
      </c>
      <c r="CR35" s="14">
        <v>369849</v>
      </c>
      <c r="CS35" s="14">
        <v>372931.1</v>
      </c>
      <c r="CT35" s="14">
        <v>376013.2</v>
      </c>
      <c r="CU35" s="14">
        <v>379095.3</v>
      </c>
      <c r="CV35" s="14">
        <v>382177.4</v>
      </c>
      <c r="CW35" s="14">
        <v>385259.5</v>
      </c>
      <c r="CX35" s="65"/>
    </row>
    <row r="36" spans="1:102" s="1" customFormat="1" ht="24">
      <c r="A36" s="66">
        <v>261310</v>
      </c>
      <c r="B36" s="52" t="s">
        <v>569</v>
      </c>
      <c r="C36" s="69">
        <v>165823.20000000001</v>
      </c>
      <c r="D36" s="62">
        <v>24</v>
      </c>
      <c r="E36" s="63">
        <v>3454.7</v>
      </c>
      <c r="F36" s="55">
        <v>4606.2</v>
      </c>
      <c r="G36" s="14">
        <v>6909.3</v>
      </c>
      <c r="H36" s="14">
        <v>13818.6</v>
      </c>
      <c r="I36" s="14">
        <v>20727.900000000001</v>
      </c>
      <c r="J36" s="14">
        <v>27637.200000000001</v>
      </c>
      <c r="K36" s="14">
        <v>34546.5</v>
      </c>
      <c r="L36" s="14">
        <v>41455.800000000003</v>
      </c>
      <c r="M36" s="14">
        <v>48365.1</v>
      </c>
      <c r="N36" s="14">
        <v>55274.400000000001</v>
      </c>
      <c r="O36" s="14">
        <v>62183.7</v>
      </c>
      <c r="P36" s="14">
        <v>69093</v>
      </c>
      <c r="Q36" s="14">
        <v>76002.3</v>
      </c>
      <c r="R36" s="14">
        <v>82911.600000000006</v>
      </c>
      <c r="S36" s="14">
        <v>89820.9</v>
      </c>
      <c r="T36" s="14">
        <v>96730.2</v>
      </c>
      <c r="U36" s="14">
        <v>103639.5</v>
      </c>
      <c r="V36" s="14">
        <v>110548.8</v>
      </c>
      <c r="W36" s="14">
        <v>117458.1</v>
      </c>
      <c r="X36" s="14">
        <v>124367.4</v>
      </c>
      <c r="Y36" s="14">
        <v>131276.70000000001</v>
      </c>
      <c r="Z36" s="14">
        <v>138186</v>
      </c>
      <c r="AA36" s="14">
        <v>145095.29999999999</v>
      </c>
      <c r="AB36" s="14">
        <v>152004.6</v>
      </c>
      <c r="AC36" s="14">
        <v>158913.9</v>
      </c>
      <c r="AD36" s="14">
        <v>165823.20000000001</v>
      </c>
      <c r="AE36" s="14">
        <v>169277.9</v>
      </c>
      <c r="AF36" s="14">
        <v>172732.6</v>
      </c>
      <c r="AG36" s="14">
        <v>176187.3</v>
      </c>
      <c r="AH36" s="14">
        <v>179642</v>
      </c>
      <c r="AI36" s="14">
        <v>183096.7</v>
      </c>
      <c r="AJ36" s="14">
        <v>186551.4</v>
      </c>
      <c r="AK36" s="14">
        <v>190006.1</v>
      </c>
      <c r="AL36" s="14">
        <v>193460.8</v>
      </c>
      <c r="AM36" s="14">
        <v>196915.5</v>
      </c>
      <c r="AN36" s="14">
        <v>200370.2</v>
      </c>
      <c r="AO36" s="14">
        <v>203824.9</v>
      </c>
      <c r="AP36" s="14">
        <v>207279.6</v>
      </c>
      <c r="AQ36" s="14">
        <v>210734.3</v>
      </c>
      <c r="AR36" s="14">
        <v>214189</v>
      </c>
      <c r="AS36" s="14">
        <v>217643.7</v>
      </c>
      <c r="AT36" s="14">
        <v>221098.4</v>
      </c>
      <c r="AU36" s="14">
        <v>224553.1</v>
      </c>
      <c r="AV36" s="14">
        <v>228007.8</v>
      </c>
      <c r="AW36" s="14">
        <v>231462.5</v>
      </c>
      <c r="AX36" s="14">
        <v>234917.2</v>
      </c>
      <c r="AY36" s="14">
        <v>238371.9</v>
      </c>
      <c r="AZ36" s="14">
        <v>241826.6</v>
      </c>
      <c r="BA36" s="14">
        <v>245281.3</v>
      </c>
      <c r="BB36" s="14">
        <v>248736</v>
      </c>
      <c r="BC36" s="14">
        <v>252190.7</v>
      </c>
      <c r="BD36" s="14">
        <v>255645.4</v>
      </c>
      <c r="BE36" s="14">
        <v>259100.1</v>
      </c>
      <c r="BF36" s="14">
        <v>262554.8</v>
      </c>
      <c r="BG36" s="14">
        <v>266009.5</v>
      </c>
      <c r="BH36" s="14">
        <v>269464.2</v>
      </c>
      <c r="BI36" s="14">
        <v>272918.90000000002</v>
      </c>
      <c r="BJ36" s="14">
        <v>276373.59999999998</v>
      </c>
      <c r="BK36" s="14">
        <v>279828.3</v>
      </c>
      <c r="BL36" s="14">
        <v>283283</v>
      </c>
      <c r="BM36" s="14">
        <v>286737.7</v>
      </c>
      <c r="BN36" s="14">
        <v>290192.40000000002</v>
      </c>
      <c r="BO36" s="14">
        <v>293647.09999999998</v>
      </c>
      <c r="BP36" s="14">
        <v>297101.8</v>
      </c>
      <c r="BQ36" s="14">
        <v>300556.5</v>
      </c>
      <c r="BR36" s="14">
        <v>304011.2</v>
      </c>
      <c r="BS36" s="14">
        <v>307465.90000000002</v>
      </c>
      <c r="BT36" s="14">
        <v>310920.59999999998</v>
      </c>
      <c r="BU36" s="14">
        <v>314375.3</v>
      </c>
      <c r="BV36" s="14">
        <v>317830</v>
      </c>
      <c r="BW36" s="14">
        <v>321284.7</v>
      </c>
      <c r="BX36" s="14">
        <v>324739.40000000002</v>
      </c>
      <c r="BY36" s="14">
        <v>328194.09999999998</v>
      </c>
      <c r="BZ36" s="14">
        <v>331648.8</v>
      </c>
      <c r="CA36" s="14">
        <v>335103.5</v>
      </c>
      <c r="CB36" s="14">
        <v>338558.2</v>
      </c>
      <c r="CC36" s="14">
        <v>342012.9</v>
      </c>
      <c r="CD36" s="14">
        <v>345467.6</v>
      </c>
      <c r="CE36" s="14">
        <v>348922.3</v>
      </c>
      <c r="CF36" s="14">
        <v>352377</v>
      </c>
      <c r="CG36" s="14">
        <v>355831.7</v>
      </c>
      <c r="CH36" s="14">
        <v>359286.4</v>
      </c>
      <c r="CI36" s="14">
        <v>362741.1</v>
      </c>
      <c r="CJ36" s="14">
        <v>366195.8</v>
      </c>
      <c r="CK36" s="14">
        <v>369650.5</v>
      </c>
      <c r="CL36" s="14">
        <v>373105.2</v>
      </c>
      <c r="CM36" s="14">
        <v>376559.9</v>
      </c>
      <c r="CN36" s="14">
        <v>380014.6</v>
      </c>
      <c r="CO36" s="14">
        <v>383469.3</v>
      </c>
      <c r="CP36" s="14">
        <v>386924</v>
      </c>
      <c r="CQ36" s="14">
        <v>390378.7</v>
      </c>
      <c r="CR36" s="14">
        <v>393833.4</v>
      </c>
      <c r="CS36" s="14">
        <v>397288.1</v>
      </c>
      <c r="CT36" s="14">
        <v>400742.8</v>
      </c>
      <c r="CU36" s="14">
        <v>404197.5</v>
      </c>
      <c r="CV36" s="14">
        <v>407652.2</v>
      </c>
      <c r="CW36" s="14">
        <v>411106.9</v>
      </c>
      <c r="CX36" s="65"/>
    </row>
    <row r="37" spans="1:102" s="73" customFormat="1" ht="24" customHeight="1">
      <c r="A37" s="67">
        <v>261350</v>
      </c>
      <c r="B37" s="68" t="s">
        <v>570</v>
      </c>
      <c r="C37" s="69">
        <v>47397</v>
      </c>
      <c r="D37" s="62">
        <v>6</v>
      </c>
      <c r="E37" s="70">
        <v>3949.8</v>
      </c>
      <c r="F37" s="71">
        <v>5266.3</v>
      </c>
      <c r="G37" s="72">
        <v>7899.5</v>
      </c>
      <c r="H37" s="72">
        <v>15799</v>
      </c>
      <c r="I37" s="72">
        <v>23698.5</v>
      </c>
      <c r="J37" s="72">
        <v>31598</v>
      </c>
      <c r="K37" s="72">
        <v>39497.5</v>
      </c>
      <c r="L37" s="72">
        <v>47397</v>
      </c>
      <c r="M37" s="72">
        <v>51346.8</v>
      </c>
      <c r="N37" s="72">
        <v>55296.6</v>
      </c>
      <c r="O37" s="72">
        <v>59246.400000000001</v>
      </c>
      <c r="P37" s="72">
        <v>63196.2</v>
      </c>
      <c r="Q37" s="72">
        <v>67146</v>
      </c>
      <c r="R37" s="72">
        <v>71095.8</v>
      </c>
      <c r="S37" s="72">
        <v>75045.600000000006</v>
      </c>
      <c r="T37" s="72">
        <v>78995.399999999994</v>
      </c>
      <c r="U37" s="72">
        <v>82945.2</v>
      </c>
      <c r="V37" s="72">
        <v>86895</v>
      </c>
      <c r="W37" s="72">
        <v>90844.800000000003</v>
      </c>
      <c r="X37" s="72">
        <v>94794.6</v>
      </c>
      <c r="Y37" s="72">
        <v>98744.4</v>
      </c>
      <c r="Z37" s="72">
        <v>102694.2</v>
      </c>
      <c r="AA37" s="72">
        <v>106644</v>
      </c>
      <c r="AB37" s="72">
        <v>110593.8</v>
      </c>
      <c r="AC37" s="72">
        <v>114543.6</v>
      </c>
      <c r="AD37" s="72">
        <v>118493.4</v>
      </c>
      <c r="AE37" s="72">
        <v>122443.2</v>
      </c>
      <c r="AF37" s="72">
        <v>126393</v>
      </c>
      <c r="AG37" s="72">
        <v>130342.8</v>
      </c>
      <c r="AH37" s="72">
        <v>134292.6</v>
      </c>
      <c r="AI37" s="72">
        <v>138242.4</v>
      </c>
      <c r="AJ37" s="72">
        <v>142192.20000000001</v>
      </c>
      <c r="AK37" s="72">
        <v>146142</v>
      </c>
      <c r="AL37" s="72">
        <v>150091.79999999999</v>
      </c>
      <c r="AM37" s="72">
        <v>154041.60000000001</v>
      </c>
      <c r="AN37" s="72">
        <v>157991.4</v>
      </c>
      <c r="AO37" s="72">
        <v>161941.20000000001</v>
      </c>
      <c r="AP37" s="72">
        <v>165891</v>
      </c>
      <c r="AQ37" s="72">
        <v>169840.8</v>
      </c>
      <c r="AR37" s="72">
        <v>173790.6</v>
      </c>
      <c r="AS37" s="72">
        <v>177740.4</v>
      </c>
      <c r="AT37" s="72">
        <v>181690.2</v>
      </c>
      <c r="AU37" s="72">
        <v>185640</v>
      </c>
      <c r="AV37" s="72">
        <v>189589.8</v>
      </c>
      <c r="AW37" s="72">
        <v>193539.6</v>
      </c>
      <c r="AX37" s="72">
        <v>197489.4</v>
      </c>
      <c r="AY37" s="72">
        <v>201439.2</v>
      </c>
      <c r="AZ37" s="72">
        <v>205389</v>
      </c>
      <c r="BA37" s="72">
        <v>209338.8</v>
      </c>
      <c r="BB37" s="72">
        <v>213288.6</v>
      </c>
      <c r="BC37" s="72">
        <v>217238.39999999999</v>
      </c>
      <c r="BD37" s="72">
        <v>221188.2</v>
      </c>
      <c r="BE37" s="72">
        <v>225138</v>
      </c>
      <c r="BF37" s="72">
        <v>229087.8</v>
      </c>
      <c r="BG37" s="72">
        <v>233037.6</v>
      </c>
      <c r="BH37" s="72">
        <v>236987.4</v>
      </c>
      <c r="BI37" s="72">
        <v>240937.2</v>
      </c>
      <c r="BJ37" s="72">
        <v>244887</v>
      </c>
      <c r="BK37" s="72">
        <v>248836.8</v>
      </c>
      <c r="BL37" s="72">
        <v>252786.6</v>
      </c>
      <c r="BM37" s="72">
        <v>256736.4</v>
      </c>
      <c r="BN37" s="72">
        <v>260686.2</v>
      </c>
      <c r="BO37" s="72">
        <v>264636</v>
      </c>
      <c r="BP37" s="72">
        <v>268585.8</v>
      </c>
      <c r="BQ37" s="72">
        <v>272535.59999999998</v>
      </c>
      <c r="BR37" s="72">
        <v>276485.40000000002</v>
      </c>
      <c r="BS37" s="72">
        <v>280435.20000000001</v>
      </c>
      <c r="BT37" s="72">
        <v>284385</v>
      </c>
      <c r="BU37" s="72">
        <v>288334.8</v>
      </c>
      <c r="BV37" s="72">
        <v>292284.59999999998</v>
      </c>
      <c r="BW37" s="72">
        <v>296234.40000000002</v>
      </c>
      <c r="BX37" s="72">
        <v>300184.2</v>
      </c>
      <c r="BY37" s="72">
        <v>304134</v>
      </c>
      <c r="BZ37" s="72">
        <v>308083.8</v>
      </c>
      <c r="CA37" s="72">
        <v>312033.59999999998</v>
      </c>
      <c r="CB37" s="72">
        <v>315983.40000000002</v>
      </c>
      <c r="CC37" s="72">
        <v>319933.2</v>
      </c>
      <c r="CD37" s="72">
        <v>323883</v>
      </c>
      <c r="CE37" s="72">
        <v>327832.8</v>
      </c>
      <c r="CF37" s="72">
        <v>331782.59999999998</v>
      </c>
      <c r="CG37" s="72">
        <v>335732.4</v>
      </c>
      <c r="CH37" s="72">
        <v>339682.2</v>
      </c>
      <c r="CI37" s="72">
        <v>343632</v>
      </c>
      <c r="CJ37" s="72">
        <v>347581.8</v>
      </c>
      <c r="CK37" s="72">
        <v>351531.6</v>
      </c>
      <c r="CL37" s="72">
        <v>355481.4</v>
      </c>
      <c r="CM37" s="72">
        <v>359431.2</v>
      </c>
      <c r="CN37" s="72">
        <v>363381</v>
      </c>
      <c r="CO37" s="72">
        <v>367330.8</v>
      </c>
      <c r="CP37" s="72">
        <v>371280.6</v>
      </c>
      <c r="CQ37" s="72">
        <v>375230.4</v>
      </c>
      <c r="CR37" s="72">
        <v>379180.2</v>
      </c>
      <c r="CS37" s="72">
        <v>383130</v>
      </c>
      <c r="CT37" s="72">
        <v>387079.8</v>
      </c>
      <c r="CU37" s="72">
        <v>391029.6</v>
      </c>
      <c r="CV37" s="72">
        <v>394979.4</v>
      </c>
      <c r="CW37" s="72">
        <v>398929.2</v>
      </c>
    </row>
    <row r="38" spans="1:102" s="1" customFormat="1" ht="24">
      <c r="A38" s="66">
        <v>261360</v>
      </c>
      <c r="B38" s="52" t="s">
        <v>571</v>
      </c>
      <c r="C38" s="69">
        <v>23018.400000000001</v>
      </c>
      <c r="D38" s="62">
        <v>3</v>
      </c>
      <c r="E38" s="63">
        <v>3836.4</v>
      </c>
      <c r="F38" s="55">
        <v>5115.2</v>
      </c>
      <c r="G38" s="14">
        <v>7672.8</v>
      </c>
      <c r="H38" s="14">
        <v>15345.6</v>
      </c>
      <c r="I38" s="14">
        <v>23018.400000000001</v>
      </c>
      <c r="J38" s="14">
        <v>26854.799999999999</v>
      </c>
      <c r="K38" s="14">
        <v>30691.200000000001</v>
      </c>
      <c r="L38" s="14">
        <v>34527.599999999999</v>
      </c>
      <c r="M38" s="14">
        <v>38364</v>
      </c>
      <c r="N38" s="14">
        <v>42200.4</v>
      </c>
      <c r="O38" s="14">
        <v>46036.800000000003</v>
      </c>
      <c r="P38" s="14">
        <v>49873.2</v>
      </c>
      <c r="Q38" s="14">
        <v>53709.599999999999</v>
      </c>
      <c r="R38" s="14">
        <v>57546</v>
      </c>
      <c r="S38" s="14">
        <v>61382.400000000001</v>
      </c>
      <c r="T38" s="14">
        <v>65218.8</v>
      </c>
      <c r="U38" s="14">
        <v>69055.199999999997</v>
      </c>
      <c r="V38" s="14">
        <v>72891.600000000006</v>
      </c>
      <c r="W38" s="14">
        <v>76728</v>
      </c>
      <c r="X38" s="14">
        <v>80564.399999999994</v>
      </c>
      <c r="Y38" s="14">
        <v>84400.8</v>
      </c>
      <c r="Z38" s="14">
        <v>88237.2</v>
      </c>
      <c r="AA38" s="14">
        <v>92073.600000000006</v>
      </c>
      <c r="AB38" s="14">
        <v>95910</v>
      </c>
      <c r="AC38" s="14">
        <v>99746.4</v>
      </c>
      <c r="AD38" s="14">
        <v>103582.8</v>
      </c>
      <c r="AE38" s="14">
        <v>107419.2</v>
      </c>
      <c r="AF38" s="14">
        <v>111255.6</v>
      </c>
      <c r="AG38" s="14">
        <v>115092</v>
      </c>
      <c r="AH38" s="14">
        <v>118928.4</v>
      </c>
      <c r="AI38" s="14">
        <v>122764.8</v>
      </c>
      <c r="AJ38" s="14">
        <v>126601.2</v>
      </c>
      <c r="AK38" s="14">
        <v>130437.6</v>
      </c>
      <c r="AL38" s="14">
        <v>134274</v>
      </c>
      <c r="AM38" s="14">
        <v>138110.39999999999</v>
      </c>
      <c r="AN38" s="14">
        <v>141946.79999999999</v>
      </c>
      <c r="AO38" s="14">
        <v>145783.20000000001</v>
      </c>
      <c r="AP38" s="14">
        <v>149619.6</v>
      </c>
      <c r="AQ38" s="14">
        <v>153456</v>
      </c>
      <c r="AR38" s="14">
        <v>157292.4</v>
      </c>
      <c r="AS38" s="14">
        <v>161128.79999999999</v>
      </c>
      <c r="AT38" s="14">
        <v>164965.20000000001</v>
      </c>
      <c r="AU38" s="14">
        <v>168801.6</v>
      </c>
      <c r="AV38" s="14">
        <v>172638</v>
      </c>
      <c r="AW38" s="14">
        <v>176474.4</v>
      </c>
      <c r="AX38" s="14">
        <v>180310.8</v>
      </c>
      <c r="AY38" s="14">
        <v>184147.20000000001</v>
      </c>
      <c r="AZ38" s="14">
        <v>187983.6</v>
      </c>
      <c r="BA38" s="14">
        <v>191820</v>
      </c>
      <c r="BB38" s="14">
        <v>195656.4</v>
      </c>
      <c r="BC38" s="14">
        <v>199492.8</v>
      </c>
      <c r="BD38" s="14">
        <v>203329.2</v>
      </c>
      <c r="BE38" s="14">
        <v>207165.6</v>
      </c>
      <c r="BF38" s="14">
        <v>211002</v>
      </c>
      <c r="BG38" s="14">
        <v>214838.39999999999</v>
      </c>
      <c r="BH38" s="14">
        <v>218674.8</v>
      </c>
      <c r="BI38" s="14">
        <v>222511.2</v>
      </c>
      <c r="BJ38" s="14">
        <v>226347.6</v>
      </c>
      <c r="BK38" s="14">
        <v>230184</v>
      </c>
      <c r="BL38" s="14">
        <v>234020.4</v>
      </c>
      <c r="BM38" s="14">
        <v>237856.8</v>
      </c>
      <c r="BN38" s="14">
        <v>241693.2</v>
      </c>
      <c r="BO38" s="14">
        <v>245529.60000000001</v>
      </c>
      <c r="BP38" s="14">
        <v>249366</v>
      </c>
      <c r="BQ38" s="14">
        <v>253202.4</v>
      </c>
      <c r="BR38" s="14">
        <v>257038.8</v>
      </c>
      <c r="BS38" s="14">
        <v>260875.2</v>
      </c>
      <c r="BT38" s="14">
        <v>264711.59999999998</v>
      </c>
      <c r="BU38" s="14">
        <v>268548</v>
      </c>
      <c r="BV38" s="14">
        <v>272384.40000000002</v>
      </c>
      <c r="BW38" s="14">
        <v>276220.79999999999</v>
      </c>
      <c r="BX38" s="14">
        <v>280057.2</v>
      </c>
      <c r="BY38" s="14">
        <v>283893.59999999998</v>
      </c>
      <c r="BZ38" s="14">
        <v>287730</v>
      </c>
      <c r="CA38" s="14">
        <v>291566.40000000002</v>
      </c>
      <c r="CB38" s="14">
        <v>295402.8</v>
      </c>
      <c r="CC38" s="14">
        <v>299239.2</v>
      </c>
      <c r="CD38" s="14">
        <v>303075.59999999998</v>
      </c>
      <c r="CE38" s="14">
        <v>306912</v>
      </c>
      <c r="CF38" s="14">
        <v>310748.40000000002</v>
      </c>
      <c r="CG38" s="14">
        <v>314584.8</v>
      </c>
      <c r="CH38" s="14">
        <v>318421.2</v>
      </c>
      <c r="CI38" s="14">
        <v>322257.59999999998</v>
      </c>
      <c r="CJ38" s="14">
        <v>326094</v>
      </c>
      <c r="CK38" s="14">
        <v>329930.40000000002</v>
      </c>
      <c r="CL38" s="14">
        <v>333766.8</v>
      </c>
      <c r="CM38" s="14">
        <v>337603.2</v>
      </c>
      <c r="CN38" s="14">
        <v>341439.6</v>
      </c>
      <c r="CO38" s="14">
        <v>345276</v>
      </c>
      <c r="CP38" s="14">
        <v>349112.4</v>
      </c>
      <c r="CQ38" s="14">
        <v>352948.8</v>
      </c>
      <c r="CR38" s="14">
        <v>356785.2</v>
      </c>
      <c r="CS38" s="14">
        <v>360621.6</v>
      </c>
      <c r="CT38" s="14">
        <v>364458</v>
      </c>
      <c r="CU38" s="14">
        <v>368294.40000000002</v>
      </c>
      <c r="CV38" s="14">
        <v>372130.8</v>
      </c>
      <c r="CW38" s="14">
        <v>375967.2</v>
      </c>
      <c r="CX38" s="65"/>
    </row>
    <row r="39" spans="1:102" s="75" customFormat="1" ht="13.5" customHeight="1">
      <c r="A39" s="74">
        <v>261401</v>
      </c>
      <c r="B39" s="68" t="s">
        <v>572</v>
      </c>
      <c r="C39" s="69">
        <v>269424.5</v>
      </c>
      <c r="D39" s="62">
        <v>17</v>
      </c>
      <c r="E39" s="70">
        <v>6496.7</v>
      </c>
      <c r="F39" s="71">
        <v>8662.2999999999993</v>
      </c>
      <c r="G39" s="72">
        <v>61530.400000000001</v>
      </c>
      <c r="H39" s="72">
        <v>74523.8</v>
      </c>
      <c r="I39" s="72">
        <v>87517.2</v>
      </c>
      <c r="J39" s="72">
        <v>100510.6</v>
      </c>
      <c r="K39" s="72">
        <v>113504</v>
      </c>
      <c r="L39" s="72">
        <v>126497.4</v>
      </c>
      <c r="M39" s="72">
        <v>139490.79999999999</v>
      </c>
      <c r="N39" s="72">
        <v>152484.20000000001</v>
      </c>
      <c r="O39" s="72">
        <v>165477.6</v>
      </c>
      <c r="P39" s="72">
        <v>178471</v>
      </c>
      <c r="Q39" s="72">
        <v>191464.4</v>
      </c>
      <c r="R39" s="72">
        <v>204457.8</v>
      </c>
      <c r="S39" s="72">
        <v>217451.2</v>
      </c>
      <c r="T39" s="72">
        <v>230444.6</v>
      </c>
      <c r="U39" s="72">
        <v>243438</v>
      </c>
      <c r="V39" s="72">
        <v>256431.4</v>
      </c>
      <c r="W39" s="72">
        <v>269424.5</v>
      </c>
      <c r="X39" s="72">
        <v>275921.2</v>
      </c>
      <c r="Y39" s="72">
        <v>282417.90000000002</v>
      </c>
      <c r="Z39" s="72">
        <v>288914.59999999998</v>
      </c>
      <c r="AA39" s="72">
        <v>295411.3</v>
      </c>
      <c r="AB39" s="72">
        <v>301908</v>
      </c>
      <c r="AC39" s="72">
        <v>308404.7</v>
      </c>
      <c r="AD39" s="72">
        <v>314901.40000000002</v>
      </c>
      <c r="AE39" s="72">
        <v>321398.09999999998</v>
      </c>
      <c r="AF39" s="72">
        <v>327894.8</v>
      </c>
      <c r="AG39" s="72">
        <v>334391.5</v>
      </c>
      <c r="AH39" s="72">
        <v>340888.2</v>
      </c>
      <c r="AI39" s="72">
        <v>347384.9</v>
      </c>
      <c r="AJ39" s="72">
        <v>353881.59999999998</v>
      </c>
      <c r="AK39" s="72">
        <v>360378.3</v>
      </c>
      <c r="AL39" s="72">
        <v>366875</v>
      </c>
      <c r="AM39" s="72">
        <v>373371.7</v>
      </c>
      <c r="AN39" s="72">
        <v>379868.4</v>
      </c>
      <c r="AO39" s="72">
        <v>386365.1</v>
      </c>
      <c r="AP39" s="72">
        <v>392861.8</v>
      </c>
      <c r="AQ39" s="72">
        <v>399358.5</v>
      </c>
      <c r="AR39" s="72">
        <v>405855.2</v>
      </c>
      <c r="AS39" s="72">
        <v>412351.9</v>
      </c>
      <c r="AT39" s="72">
        <v>418848.6</v>
      </c>
      <c r="AU39" s="72">
        <v>425345.3</v>
      </c>
      <c r="AV39" s="72">
        <v>431842</v>
      </c>
      <c r="AW39" s="72">
        <v>438338.7</v>
      </c>
      <c r="AX39" s="72">
        <v>444835.4</v>
      </c>
      <c r="AY39" s="72">
        <v>451332.1</v>
      </c>
      <c r="AZ39" s="72">
        <v>457828.8</v>
      </c>
      <c r="BA39" s="72">
        <v>464325.5</v>
      </c>
      <c r="BB39" s="72">
        <v>470822.2</v>
      </c>
      <c r="BC39" s="72">
        <v>477318.9</v>
      </c>
      <c r="BD39" s="72">
        <v>483815.6</v>
      </c>
      <c r="BE39" s="72">
        <v>490312.3</v>
      </c>
      <c r="BF39" s="72">
        <v>496809</v>
      </c>
      <c r="BG39" s="72">
        <v>503305.7</v>
      </c>
      <c r="BH39" s="72">
        <v>509802.4</v>
      </c>
      <c r="BI39" s="72">
        <v>516299.1</v>
      </c>
      <c r="BJ39" s="72">
        <v>522795.8</v>
      </c>
      <c r="BK39" s="72">
        <v>529292.5</v>
      </c>
      <c r="BL39" s="72">
        <v>535789.19999999995</v>
      </c>
      <c r="BM39" s="72">
        <v>542285.9</v>
      </c>
      <c r="BN39" s="72">
        <v>548782.6</v>
      </c>
      <c r="BO39" s="72">
        <v>555279.30000000005</v>
      </c>
      <c r="BP39" s="72">
        <v>561776</v>
      </c>
      <c r="BQ39" s="72">
        <v>568272.69999999995</v>
      </c>
      <c r="BR39" s="72">
        <v>574769.4</v>
      </c>
      <c r="BS39" s="72">
        <v>581266.1</v>
      </c>
      <c r="BT39" s="72">
        <v>587762.80000000005</v>
      </c>
      <c r="BU39" s="72">
        <v>594259.5</v>
      </c>
      <c r="BV39" s="72">
        <v>600756.19999999995</v>
      </c>
      <c r="BW39" s="72">
        <v>607252.9</v>
      </c>
      <c r="BX39" s="72">
        <v>613749.6</v>
      </c>
      <c r="BY39" s="72">
        <v>620246.30000000005</v>
      </c>
      <c r="BZ39" s="72">
        <v>626743</v>
      </c>
      <c r="CA39" s="72">
        <v>633239.69999999995</v>
      </c>
      <c r="CB39" s="72">
        <v>639736.4</v>
      </c>
      <c r="CC39" s="72">
        <v>646233.1</v>
      </c>
      <c r="CD39" s="72">
        <v>652729.80000000005</v>
      </c>
      <c r="CE39" s="72">
        <v>659226.5</v>
      </c>
      <c r="CF39" s="72">
        <v>665723.19999999995</v>
      </c>
      <c r="CG39" s="72">
        <v>672219.9</v>
      </c>
      <c r="CH39" s="72">
        <v>678716.6</v>
      </c>
      <c r="CI39" s="72">
        <v>685213.3</v>
      </c>
      <c r="CJ39" s="72">
        <v>691710</v>
      </c>
      <c r="CK39" s="72">
        <v>698206.7</v>
      </c>
      <c r="CL39" s="72">
        <v>704703.4</v>
      </c>
      <c r="CM39" s="72">
        <v>711200.1</v>
      </c>
      <c r="CN39" s="72">
        <v>717696.8</v>
      </c>
      <c r="CO39" s="72">
        <v>724193.5</v>
      </c>
      <c r="CP39" s="72">
        <v>730690.2</v>
      </c>
      <c r="CQ39" s="72">
        <v>737186.9</v>
      </c>
      <c r="CR39" s="72">
        <v>743683.6</v>
      </c>
      <c r="CS39" s="72">
        <v>750180.3</v>
      </c>
      <c r="CT39" s="72">
        <v>756677</v>
      </c>
      <c r="CU39" s="72">
        <v>763173.7</v>
      </c>
      <c r="CV39" s="72">
        <v>769670.4</v>
      </c>
      <c r="CW39" s="72">
        <v>776167.1</v>
      </c>
    </row>
    <row r="40" spans="1:102" s="75" customFormat="1" ht="13.5" customHeight="1">
      <c r="A40" s="74">
        <v>261411</v>
      </c>
      <c r="B40" s="68" t="s">
        <v>573</v>
      </c>
      <c r="C40" s="69">
        <v>220122.8</v>
      </c>
      <c r="D40" s="62">
        <v>17</v>
      </c>
      <c r="E40" s="70">
        <v>6474.2</v>
      </c>
      <c r="F40" s="71">
        <v>8632.2999999999993</v>
      </c>
      <c r="G40" s="72">
        <v>12948.4</v>
      </c>
      <c r="H40" s="72">
        <v>25896.799999999999</v>
      </c>
      <c r="I40" s="72">
        <v>38845.199999999997</v>
      </c>
      <c r="J40" s="72">
        <v>51793.599999999999</v>
      </c>
      <c r="K40" s="72">
        <v>64742</v>
      </c>
      <c r="L40" s="72">
        <v>77690.399999999994</v>
      </c>
      <c r="M40" s="72">
        <v>90638.8</v>
      </c>
      <c r="N40" s="72">
        <v>103587.2</v>
      </c>
      <c r="O40" s="72">
        <v>116535.6</v>
      </c>
      <c r="P40" s="72">
        <v>129484</v>
      </c>
      <c r="Q40" s="72">
        <v>142432.4</v>
      </c>
      <c r="R40" s="72">
        <v>155380.79999999999</v>
      </c>
      <c r="S40" s="72">
        <v>168329.2</v>
      </c>
      <c r="T40" s="72">
        <v>181277.6</v>
      </c>
      <c r="U40" s="72">
        <v>194226</v>
      </c>
      <c r="V40" s="72">
        <v>207174.39999999999</v>
      </c>
      <c r="W40" s="72">
        <v>220122.8</v>
      </c>
      <c r="X40" s="72">
        <v>226597</v>
      </c>
      <c r="Y40" s="72">
        <v>233071.2</v>
      </c>
      <c r="Z40" s="72">
        <v>239545.4</v>
      </c>
      <c r="AA40" s="72">
        <v>246019.6</v>
      </c>
      <c r="AB40" s="72">
        <v>252493.8</v>
      </c>
      <c r="AC40" s="72">
        <v>258968</v>
      </c>
      <c r="AD40" s="72">
        <v>265442.2</v>
      </c>
      <c r="AE40" s="72">
        <v>271916.40000000002</v>
      </c>
      <c r="AF40" s="72">
        <v>278390.59999999998</v>
      </c>
      <c r="AG40" s="72">
        <v>284864.8</v>
      </c>
      <c r="AH40" s="72">
        <v>291339</v>
      </c>
      <c r="AI40" s="72">
        <v>297813.2</v>
      </c>
      <c r="AJ40" s="72">
        <v>304287.40000000002</v>
      </c>
      <c r="AK40" s="72">
        <v>310761.59999999998</v>
      </c>
      <c r="AL40" s="72">
        <v>317235.8</v>
      </c>
      <c r="AM40" s="72">
        <v>323710</v>
      </c>
      <c r="AN40" s="72">
        <v>330184.2</v>
      </c>
      <c r="AO40" s="72">
        <v>336658.4</v>
      </c>
      <c r="AP40" s="72">
        <v>343132.6</v>
      </c>
      <c r="AQ40" s="72">
        <v>349606.8</v>
      </c>
      <c r="AR40" s="72">
        <v>356081</v>
      </c>
      <c r="AS40" s="72">
        <v>362555.2</v>
      </c>
      <c r="AT40" s="72">
        <v>369029.4</v>
      </c>
      <c r="AU40" s="72">
        <v>375503.6</v>
      </c>
      <c r="AV40" s="72">
        <v>381977.8</v>
      </c>
      <c r="AW40" s="72">
        <v>388452</v>
      </c>
      <c r="AX40" s="72">
        <v>394926.2</v>
      </c>
      <c r="AY40" s="72">
        <v>401400.4</v>
      </c>
      <c r="AZ40" s="72">
        <v>407874.6</v>
      </c>
      <c r="BA40" s="72">
        <v>414348.79999999999</v>
      </c>
      <c r="BB40" s="72">
        <v>420823</v>
      </c>
      <c r="BC40" s="72">
        <v>427297.2</v>
      </c>
      <c r="BD40" s="72">
        <v>433771.4</v>
      </c>
      <c r="BE40" s="72">
        <v>440245.6</v>
      </c>
      <c r="BF40" s="72">
        <v>446719.8</v>
      </c>
      <c r="BG40" s="72">
        <v>453194</v>
      </c>
      <c r="BH40" s="72">
        <v>459668.2</v>
      </c>
      <c r="BI40" s="72">
        <v>466142.4</v>
      </c>
      <c r="BJ40" s="72">
        <v>472616.6</v>
      </c>
      <c r="BK40" s="72">
        <v>479090.8</v>
      </c>
      <c r="BL40" s="72">
        <v>485565</v>
      </c>
      <c r="BM40" s="72">
        <v>492039.2</v>
      </c>
      <c r="BN40" s="72">
        <v>498513.4</v>
      </c>
      <c r="BO40" s="72">
        <v>504987.6</v>
      </c>
      <c r="BP40" s="72">
        <v>511461.8</v>
      </c>
      <c r="BQ40" s="72">
        <v>517936</v>
      </c>
      <c r="BR40" s="72">
        <v>524410.19999999995</v>
      </c>
      <c r="BS40" s="72">
        <v>530884.4</v>
      </c>
      <c r="BT40" s="72">
        <v>537358.6</v>
      </c>
      <c r="BU40" s="72">
        <v>543832.80000000005</v>
      </c>
      <c r="BV40" s="72">
        <v>550307</v>
      </c>
      <c r="BW40" s="72">
        <v>556781.19999999995</v>
      </c>
      <c r="BX40" s="72">
        <v>563255.4</v>
      </c>
      <c r="BY40" s="72">
        <v>569729.6</v>
      </c>
      <c r="BZ40" s="72">
        <v>576203.80000000005</v>
      </c>
      <c r="CA40" s="72">
        <v>582678</v>
      </c>
      <c r="CB40" s="72">
        <v>589152.19999999995</v>
      </c>
      <c r="CC40" s="72">
        <v>595626.4</v>
      </c>
      <c r="CD40" s="72">
        <v>602100.6</v>
      </c>
      <c r="CE40" s="72">
        <v>608574.80000000005</v>
      </c>
      <c r="CF40" s="72">
        <v>615049</v>
      </c>
      <c r="CG40" s="72">
        <v>621523.19999999995</v>
      </c>
      <c r="CH40" s="72">
        <v>627997.4</v>
      </c>
      <c r="CI40" s="72">
        <v>634471.6</v>
      </c>
      <c r="CJ40" s="72">
        <v>640945.80000000005</v>
      </c>
      <c r="CK40" s="72">
        <v>647420</v>
      </c>
      <c r="CL40" s="72">
        <v>653894.19999999995</v>
      </c>
      <c r="CM40" s="72">
        <v>660368.4</v>
      </c>
      <c r="CN40" s="72">
        <v>666842.6</v>
      </c>
      <c r="CO40" s="72">
        <v>673316.8</v>
      </c>
      <c r="CP40" s="72">
        <v>679791</v>
      </c>
      <c r="CQ40" s="72">
        <v>686265.2</v>
      </c>
      <c r="CR40" s="72">
        <v>692739.4</v>
      </c>
      <c r="CS40" s="72">
        <v>699213.6</v>
      </c>
      <c r="CT40" s="72">
        <v>705687.8</v>
      </c>
      <c r="CU40" s="72">
        <v>712162</v>
      </c>
      <c r="CV40" s="72">
        <v>718636.2</v>
      </c>
      <c r="CW40" s="72">
        <v>725110.4</v>
      </c>
    </row>
    <row r="41" spans="1:102" ht="24">
      <c r="A41" s="66">
        <v>261420</v>
      </c>
      <c r="B41" s="52" t="s">
        <v>574</v>
      </c>
      <c r="C41" s="135">
        <v>133801.20000000001</v>
      </c>
      <c r="D41" s="53">
        <v>18</v>
      </c>
      <c r="E41" s="54">
        <v>3716.7</v>
      </c>
      <c r="F41" s="55">
        <v>4955.6000000000004</v>
      </c>
      <c r="G41" s="14">
        <v>7433.4</v>
      </c>
      <c r="H41" s="14">
        <v>14866.8</v>
      </c>
      <c r="I41" s="14">
        <v>22300.2</v>
      </c>
      <c r="J41" s="14">
        <v>29733.599999999999</v>
      </c>
      <c r="K41" s="14">
        <v>37167</v>
      </c>
      <c r="L41" s="14">
        <v>44600.4</v>
      </c>
      <c r="M41" s="14">
        <v>52033.8</v>
      </c>
      <c r="N41" s="14">
        <v>59467.199999999997</v>
      </c>
      <c r="O41" s="14">
        <v>66900.600000000006</v>
      </c>
      <c r="P41" s="14">
        <v>74334</v>
      </c>
      <c r="Q41" s="14">
        <v>81767.399999999994</v>
      </c>
      <c r="R41" s="14">
        <v>89200.8</v>
      </c>
      <c r="S41" s="14">
        <v>96634.2</v>
      </c>
      <c r="T41" s="14">
        <v>104067.6</v>
      </c>
      <c r="U41" s="14">
        <v>111501</v>
      </c>
      <c r="V41" s="14">
        <v>118934.39999999999</v>
      </c>
      <c r="W41" s="14">
        <v>126367.8</v>
      </c>
      <c r="X41" s="14">
        <v>133801.20000000001</v>
      </c>
      <c r="Y41" s="14">
        <v>137517.9</v>
      </c>
      <c r="Z41" s="14">
        <v>141234.6</v>
      </c>
      <c r="AA41" s="14">
        <v>144951.29999999999</v>
      </c>
      <c r="AB41" s="14">
        <v>148668</v>
      </c>
      <c r="AC41" s="14">
        <v>152384.70000000001</v>
      </c>
      <c r="AD41" s="14">
        <v>156101.4</v>
      </c>
      <c r="AE41" s="14">
        <v>159818.1</v>
      </c>
      <c r="AF41" s="14">
        <v>163534.79999999999</v>
      </c>
      <c r="AG41" s="14">
        <v>167251.5</v>
      </c>
      <c r="AH41" s="14">
        <v>170968.2</v>
      </c>
      <c r="AI41" s="14">
        <v>174684.9</v>
      </c>
      <c r="AJ41" s="14">
        <v>178401.6</v>
      </c>
      <c r="AK41" s="14">
        <v>182118.3</v>
      </c>
      <c r="AL41" s="14">
        <v>185835</v>
      </c>
      <c r="AM41" s="14">
        <v>189551.7</v>
      </c>
      <c r="AN41" s="14">
        <v>193268.4</v>
      </c>
      <c r="AO41" s="14">
        <v>196985.1</v>
      </c>
      <c r="AP41" s="14">
        <v>200701.8</v>
      </c>
      <c r="AQ41" s="14">
        <v>204418.5</v>
      </c>
      <c r="AR41" s="14">
        <v>208135.2</v>
      </c>
      <c r="AS41" s="14">
        <v>211851.9</v>
      </c>
      <c r="AT41" s="14">
        <v>215568.6</v>
      </c>
      <c r="AU41" s="14">
        <v>219285.3</v>
      </c>
      <c r="AV41" s="14">
        <v>223002</v>
      </c>
      <c r="AW41" s="14">
        <v>226718.7</v>
      </c>
      <c r="AX41" s="14">
        <v>230435.4</v>
      </c>
      <c r="AY41" s="14">
        <v>234152.1</v>
      </c>
      <c r="AZ41" s="14">
        <v>237868.79999999999</v>
      </c>
      <c r="BA41" s="14">
        <v>241585.5</v>
      </c>
      <c r="BB41" s="14">
        <v>245302.2</v>
      </c>
      <c r="BC41" s="14">
        <v>249018.9</v>
      </c>
      <c r="BD41" s="14">
        <v>252735.6</v>
      </c>
      <c r="BE41" s="14">
        <v>256452.3</v>
      </c>
      <c r="BF41" s="14">
        <v>260169</v>
      </c>
      <c r="BG41" s="14">
        <v>263885.7</v>
      </c>
      <c r="BH41" s="14">
        <v>267602.40000000002</v>
      </c>
      <c r="BI41" s="14">
        <v>271319.09999999998</v>
      </c>
      <c r="BJ41" s="14">
        <v>275035.8</v>
      </c>
      <c r="BK41" s="14">
        <v>278752.5</v>
      </c>
      <c r="BL41" s="14">
        <v>282469.2</v>
      </c>
      <c r="BM41" s="14">
        <v>286185.90000000002</v>
      </c>
      <c r="BN41" s="14">
        <v>289902.59999999998</v>
      </c>
      <c r="BO41" s="14">
        <v>293619.3</v>
      </c>
      <c r="BP41" s="14">
        <v>297336</v>
      </c>
      <c r="BQ41" s="14">
        <v>301052.7</v>
      </c>
      <c r="BR41" s="14">
        <v>304769.40000000002</v>
      </c>
      <c r="BS41" s="14">
        <v>308486.09999999998</v>
      </c>
      <c r="BT41" s="14">
        <v>312202.8</v>
      </c>
      <c r="BU41" s="14">
        <v>315919.5</v>
      </c>
      <c r="BV41" s="14">
        <v>319636.2</v>
      </c>
      <c r="BW41" s="14">
        <v>323352.90000000002</v>
      </c>
      <c r="BX41" s="14">
        <v>327069.59999999998</v>
      </c>
      <c r="BY41" s="14">
        <v>330786.3</v>
      </c>
      <c r="BZ41" s="14">
        <v>334503</v>
      </c>
      <c r="CA41" s="14">
        <v>338219.7</v>
      </c>
      <c r="CB41" s="14">
        <v>341936.4</v>
      </c>
      <c r="CC41" s="14">
        <v>345653.1</v>
      </c>
      <c r="CD41" s="14">
        <v>349369.8</v>
      </c>
      <c r="CE41" s="14">
        <v>353086.5</v>
      </c>
      <c r="CF41" s="14">
        <v>356803.2</v>
      </c>
      <c r="CG41" s="14">
        <v>360519.9</v>
      </c>
      <c r="CH41" s="14">
        <v>364236.6</v>
      </c>
      <c r="CI41" s="14">
        <v>367953.3</v>
      </c>
      <c r="CJ41" s="14">
        <v>371670</v>
      </c>
      <c r="CK41" s="14">
        <v>375386.7</v>
      </c>
      <c r="CL41" s="14">
        <v>379103.4</v>
      </c>
      <c r="CM41" s="14">
        <v>382820.1</v>
      </c>
      <c r="CN41" s="14">
        <v>386536.8</v>
      </c>
      <c r="CO41" s="14">
        <v>390253.5</v>
      </c>
      <c r="CP41" s="14">
        <v>393970.2</v>
      </c>
      <c r="CQ41" s="14">
        <v>397686.9</v>
      </c>
      <c r="CR41" s="14">
        <v>401403.6</v>
      </c>
      <c r="CS41" s="14">
        <v>405120.3</v>
      </c>
      <c r="CT41" s="14">
        <v>408837</v>
      </c>
      <c r="CU41" s="14">
        <v>412553.7</v>
      </c>
      <c r="CV41" s="14">
        <v>416270.4</v>
      </c>
      <c r="CW41" s="14">
        <v>419987.1</v>
      </c>
      <c r="CX41" s="57"/>
    </row>
    <row r="42" spans="1:102" s="82" customFormat="1" ht="24">
      <c r="A42" s="76">
        <v>261430</v>
      </c>
      <c r="B42" s="77" t="s">
        <v>575</v>
      </c>
      <c r="C42" s="135">
        <v>1113240.6000000001</v>
      </c>
      <c r="D42" s="78">
        <v>18</v>
      </c>
      <c r="E42" s="79">
        <v>3982.3</v>
      </c>
      <c r="F42" s="80">
        <v>5309.7</v>
      </c>
      <c r="G42" s="72">
        <v>104952.4</v>
      </c>
      <c r="H42" s="72">
        <v>209904.8</v>
      </c>
      <c r="I42" s="72">
        <v>314857.2</v>
      </c>
      <c r="J42" s="72">
        <v>419809.6</v>
      </c>
      <c r="K42" s="72">
        <v>524762</v>
      </c>
      <c r="L42" s="72">
        <v>629714.4</v>
      </c>
      <c r="M42" s="72">
        <v>734666.8</v>
      </c>
      <c r="N42" s="72">
        <v>839619.2</v>
      </c>
      <c r="O42" s="72">
        <v>944571.6</v>
      </c>
      <c r="P42" s="72">
        <v>1049524</v>
      </c>
      <c r="Q42" s="72">
        <v>1057488.5</v>
      </c>
      <c r="R42" s="72">
        <v>1065453</v>
      </c>
      <c r="S42" s="72">
        <v>1073417.5</v>
      </c>
      <c r="T42" s="72">
        <v>1081382</v>
      </c>
      <c r="U42" s="72">
        <v>1089346.5</v>
      </c>
      <c r="V42" s="72">
        <v>1097311</v>
      </c>
      <c r="W42" s="72">
        <v>1105275.5</v>
      </c>
      <c r="X42" s="72">
        <v>1113240.6000000001</v>
      </c>
      <c r="Y42" s="72">
        <v>1117222.8999999999</v>
      </c>
      <c r="Z42" s="72">
        <v>1121205.2</v>
      </c>
      <c r="AA42" s="72">
        <v>1125187.5</v>
      </c>
      <c r="AB42" s="72">
        <v>1129169.8</v>
      </c>
      <c r="AC42" s="72">
        <v>1133152.1000000001</v>
      </c>
      <c r="AD42" s="72">
        <v>1137134.3999999999</v>
      </c>
      <c r="AE42" s="72">
        <v>1141116.7</v>
      </c>
      <c r="AF42" s="72">
        <v>1145099</v>
      </c>
      <c r="AG42" s="72">
        <v>1149081.3</v>
      </c>
      <c r="AH42" s="72">
        <v>1153063.6000000001</v>
      </c>
      <c r="AI42" s="72">
        <v>1157045.8999999999</v>
      </c>
      <c r="AJ42" s="72">
        <v>1161028.2</v>
      </c>
      <c r="AK42" s="72">
        <v>1165010.5</v>
      </c>
      <c r="AL42" s="72">
        <v>1168992.8</v>
      </c>
      <c r="AM42" s="72">
        <v>1172975.1000000001</v>
      </c>
      <c r="AN42" s="72">
        <v>1176957.3999999999</v>
      </c>
      <c r="AO42" s="72">
        <v>1180939.7</v>
      </c>
      <c r="AP42" s="72">
        <v>1184922</v>
      </c>
      <c r="AQ42" s="72">
        <v>1188904.3</v>
      </c>
      <c r="AR42" s="72">
        <v>1192886.6000000001</v>
      </c>
      <c r="AS42" s="72">
        <v>1196868.8999999999</v>
      </c>
      <c r="AT42" s="72">
        <v>1200851.2</v>
      </c>
      <c r="AU42" s="72">
        <v>1204833.5</v>
      </c>
      <c r="AV42" s="72">
        <v>1208815.8</v>
      </c>
      <c r="AW42" s="72">
        <v>1212798.1000000001</v>
      </c>
      <c r="AX42" s="72">
        <v>1216780.3999999999</v>
      </c>
      <c r="AY42" s="72">
        <v>1220762.7</v>
      </c>
      <c r="AZ42" s="72">
        <v>1224745</v>
      </c>
      <c r="BA42" s="72">
        <v>1228727.3</v>
      </c>
      <c r="BB42" s="72">
        <v>1232709.6000000001</v>
      </c>
      <c r="BC42" s="72">
        <v>1236691.8999999999</v>
      </c>
      <c r="BD42" s="72">
        <v>1240674.2</v>
      </c>
      <c r="BE42" s="72">
        <v>1244656.5</v>
      </c>
      <c r="BF42" s="72">
        <v>1248638.8</v>
      </c>
      <c r="BG42" s="72">
        <v>1252621.1000000001</v>
      </c>
      <c r="BH42" s="72">
        <v>1256603.3999999999</v>
      </c>
      <c r="BI42" s="72">
        <v>1260585.7</v>
      </c>
      <c r="BJ42" s="72">
        <v>1264568</v>
      </c>
      <c r="BK42" s="72">
        <v>1268550.3</v>
      </c>
      <c r="BL42" s="72">
        <v>1272532.6000000001</v>
      </c>
      <c r="BM42" s="72">
        <v>1276514.8999999999</v>
      </c>
      <c r="BN42" s="72">
        <v>1280497.2</v>
      </c>
      <c r="BO42" s="72">
        <v>1284479.5</v>
      </c>
      <c r="BP42" s="72">
        <v>1288461.8</v>
      </c>
      <c r="BQ42" s="72">
        <v>1292444.1000000001</v>
      </c>
      <c r="BR42" s="72">
        <v>1296426.3999999999</v>
      </c>
      <c r="BS42" s="72">
        <v>1300408.7</v>
      </c>
      <c r="BT42" s="72">
        <v>1304391</v>
      </c>
      <c r="BU42" s="72">
        <v>1308373.3</v>
      </c>
      <c r="BV42" s="72">
        <v>1312355.6000000001</v>
      </c>
      <c r="BW42" s="72">
        <v>1316337.8999999999</v>
      </c>
      <c r="BX42" s="72">
        <v>1320320.2</v>
      </c>
      <c r="BY42" s="72">
        <v>1324302.5</v>
      </c>
      <c r="BZ42" s="72">
        <v>1328284.8</v>
      </c>
      <c r="CA42" s="72">
        <v>1332267.1000000001</v>
      </c>
      <c r="CB42" s="72">
        <v>1336249.3999999999</v>
      </c>
      <c r="CC42" s="72">
        <v>1340231.7</v>
      </c>
      <c r="CD42" s="72">
        <v>1344214</v>
      </c>
      <c r="CE42" s="72">
        <v>1348196.3</v>
      </c>
      <c r="CF42" s="72">
        <v>1352178.6</v>
      </c>
      <c r="CG42" s="72">
        <v>1356160.9</v>
      </c>
      <c r="CH42" s="72">
        <v>1360143.2</v>
      </c>
      <c r="CI42" s="72">
        <v>1364125.5</v>
      </c>
      <c r="CJ42" s="72">
        <v>1368107.8</v>
      </c>
      <c r="CK42" s="72">
        <v>1372090.1</v>
      </c>
      <c r="CL42" s="72">
        <v>1376072.4</v>
      </c>
      <c r="CM42" s="72">
        <v>1380054.7</v>
      </c>
      <c r="CN42" s="72">
        <v>1384037</v>
      </c>
      <c r="CO42" s="72">
        <v>1388019.3</v>
      </c>
      <c r="CP42" s="72">
        <v>1392001.6</v>
      </c>
      <c r="CQ42" s="72">
        <v>1395983.9</v>
      </c>
      <c r="CR42" s="72">
        <v>1399966.2</v>
      </c>
      <c r="CS42" s="72">
        <v>1403948.5</v>
      </c>
      <c r="CT42" s="72">
        <v>1407930.8</v>
      </c>
      <c r="CU42" s="72">
        <v>1411913.1</v>
      </c>
      <c r="CV42" s="72">
        <v>1415895.4</v>
      </c>
      <c r="CW42" s="72">
        <v>1419877.7</v>
      </c>
      <c r="CX42" s="81"/>
    </row>
    <row r="43" spans="1:102" s="82" customFormat="1" ht="12.75">
      <c r="A43" s="76">
        <v>261440</v>
      </c>
      <c r="B43" s="77" t="s">
        <v>576</v>
      </c>
      <c r="C43" s="135">
        <v>825412</v>
      </c>
      <c r="D43" s="78">
        <v>10</v>
      </c>
      <c r="E43" s="79">
        <v>4900.2</v>
      </c>
      <c r="F43" s="80">
        <v>6533.5</v>
      </c>
      <c r="G43" s="72">
        <v>155282.1</v>
      </c>
      <c r="H43" s="72">
        <v>310564.2</v>
      </c>
      <c r="I43" s="72">
        <v>465846.3</v>
      </c>
      <c r="J43" s="72">
        <v>621128.4</v>
      </c>
      <c r="K43" s="72">
        <v>776410.5</v>
      </c>
      <c r="L43" s="72">
        <v>786210.8</v>
      </c>
      <c r="M43" s="72">
        <v>796011.1</v>
      </c>
      <c r="N43" s="72">
        <v>805811.4</v>
      </c>
      <c r="O43" s="72">
        <v>815611.7</v>
      </c>
      <c r="P43" s="72">
        <v>825412</v>
      </c>
      <c r="Q43" s="72">
        <v>830312.2</v>
      </c>
      <c r="R43" s="72">
        <v>835212.4</v>
      </c>
      <c r="S43" s="72">
        <v>840112.6</v>
      </c>
      <c r="T43" s="72">
        <v>845012.8</v>
      </c>
      <c r="U43" s="72">
        <v>849913</v>
      </c>
      <c r="V43" s="72">
        <v>854813.2</v>
      </c>
      <c r="W43" s="72">
        <v>859713.4</v>
      </c>
      <c r="X43" s="72">
        <v>864613.6</v>
      </c>
      <c r="Y43" s="72">
        <v>869513.8</v>
      </c>
      <c r="Z43" s="72">
        <v>874414</v>
      </c>
      <c r="AA43" s="72">
        <v>879314.2</v>
      </c>
      <c r="AB43" s="72">
        <v>884214.4</v>
      </c>
      <c r="AC43" s="72">
        <v>889114.6</v>
      </c>
      <c r="AD43" s="72">
        <v>894014.8</v>
      </c>
      <c r="AE43" s="72">
        <v>898915</v>
      </c>
      <c r="AF43" s="72">
        <v>903815.2</v>
      </c>
      <c r="AG43" s="72">
        <v>908715.4</v>
      </c>
      <c r="AH43" s="72">
        <v>913615.6</v>
      </c>
      <c r="AI43" s="72">
        <v>918515.8</v>
      </c>
      <c r="AJ43" s="72">
        <v>923416</v>
      </c>
      <c r="AK43" s="72">
        <v>928316.2</v>
      </c>
      <c r="AL43" s="72">
        <v>933216.4</v>
      </c>
      <c r="AM43" s="72">
        <v>938116.6</v>
      </c>
      <c r="AN43" s="72">
        <v>943016.8</v>
      </c>
      <c r="AO43" s="72">
        <v>947917</v>
      </c>
      <c r="AP43" s="72">
        <v>952817.2</v>
      </c>
      <c r="AQ43" s="72">
        <v>957717.4</v>
      </c>
      <c r="AR43" s="72">
        <v>962617.6</v>
      </c>
      <c r="AS43" s="72">
        <v>967517.8</v>
      </c>
      <c r="AT43" s="72">
        <v>972418</v>
      </c>
      <c r="AU43" s="72">
        <v>977318.2</v>
      </c>
      <c r="AV43" s="72">
        <v>982218.4</v>
      </c>
      <c r="AW43" s="72">
        <v>987118.6</v>
      </c>
      <c r="AX43" s="72">
        <v>992018.8</v>
      </c>
      <c r="AY43" s="72">
        <v>996919</v>
      </c>
      <c r="AZ43" s="72">
        <v>1001819.2</v>
      </c>
      <c r="BA43" s="72">
        <v>1006719.4</v>
      </c>
      <c r="BB43" s="72">
        <v>1011619.6</v>
      </c>
      <c r="BC43" s="72">
        <v>1016519.8</v>
      </c>
      <c r="BD43" s="72">
        <v>1021420</v>
      </c>
      <c r="BE43" s="72">
        <v>1026320.2</v>
      </c>
      <c r="BF43" s="72">
        <v>1031220.4</v>
      </c>
      <c r="BG43" s="72">
        <v>1036120.6</v>
      </c>
      <c r="BH43" s="72">
        <v>1041020.8</v>
      </c>
      <c r="BI43" s="72">
        <v>1045921</v>
      </c>
      <c r="BJ43" s="72">
        <v>1050821.2</v>
      </c>
      <c r="BK43" s="72">
        <v>1055721.3999999999</v>
      </c>
      <c r="BL43" s="72">
        <v>1060621.6000000001</v>
      </c>
      <c r="BM43" s="72">
        <v>1065521.8</v>
      </c>
      <c r="BN43" s="72">
        <v>1070422</v>
      </c>
      <c r="BO43" s="72">
        <v>1075322.2</v>
      </c>
      <c r="BP43" s="72">
        <v>1080222.3999999999</v>
      </c>
      <c r="BQ43" s="72">
        <v>1085122.6000000001</v>
      </c>
      <c r="BR43" s="72">
        <v>1090022.8</v>
      </c>
      <c r="BS43" s="72">
        <v>1094923</v>
      </c>
      <c r="BT43" s="72">
        <v>1099823.2</v>
      </c>
      <c r="BU43" s="72">
        <v>1104723.3999999999</v>
      </c>
      <c r="BV43" s="72">
        <v>1109623.6000000001</v>
      </c>
      <c r="BW43" s="72">
        <v>1114523.8</v>
      </c>
      <c r="BX43" s="72">
        <v>1119424</v>
      </c>
      <c r="BY43" s="72">
        <v>1124324.2</v>
      </c>
      <c r="BZ43" s="72">
        <v>1129224.3999999999</v>
      </c>
      <c r="CA43" s="72">
        <v>1134124.6000000001</v>
      </c>
      <c r="CB43" s="72">
        <v>1139024.8</v>
      </c>
      <c r="CC43" s="72">
        <v>1143925</v>
      </c>
      <c r="CD43" s="72">
        <v>1148825.2</v>
      </c>
      <c r="CE43" s="72">
        <v>1153725.3999999999</v>
      </c>
      <c r="CF43" s="72">
        <v>1158625.6000000001</v>
      </c>
      <c r="CG43" s="72">
        <v>1163525.8</v>
      </c>
      <c r="CH43" s="72">
        <v>1168426</v>
      </c>
      <c r="CI43" s="72">
        <v>1173326.2</v>
      </c>
      <c r="CJ43" s="72">
        <v>1178226.3999999999</v>
      </c>
      <c r="CK43" s="72">
        <v>1183126.6000000001</v>
      </c>
      <c r="CL43" s="72">
        <v>1188026.8</v>
      </c>
      <c r="CM43" s="72">
        <v>1192927</v>
      </c>
      <c r="CN43" s="72">
        <v>1197827.2</v>
      </c>
      <c r="CO43" s="72">
        <v>1202727.3999999999</v>
      </c>
      <c r="CP43" s="72">
        <v>1207627.6000000001</v>
      </c>
      <c r="CQ43" s="72">
        <v>1212527.8</v>
      </c>
      <c r="CR43" s="72">
        <v>1217428</v>
      </c>
      <c r="CS43" s="72">
        <v>1222328.2</v>
      </c>
      <c r="CT43" s="72">
        <v>1227228.3999999999</v>
      </c>
      <c r="CU43" s="72">
        <v>1232128.6000000001</v>
      </c>
      <c r="CV43" s="72">
        <v>1237028.8</v>
      </c>
      <c r="CW43" s="72">
        <v>1241929</v>
      </c>
      <c r="CX43" s="81"/>
    </row>
    <row r="44" spans="1:102" ht="12.75">
      <c r="A44" s="66">
        <v>261450</v>
      </c>
      <c r="B44" s="52" t="s">
        <v>577</v>
      </c>
      <c r="C44" s="135">
        <v>93297.4</v>
      </c>
      <c r="D44" s="53">
        <v>14</v>
      </c>
      <c r="E44" s="54">
        <v>3332.05</v>
      </c>
      <c r="F44" s="55">
        <v>4442.7</v>
      </c>
      <c r="G44" s="14">
        <v>6664.1</v>
      </c>
      <c r="H44" s="14">
        <v>13328.2</v>
      </c>
      <c r="I44" s="14">
        <v>19992.3</v>
      </c>
      <c r="J44" s="14">
        <v>26656.400000000001</v>
      </c>
      <c r="K44" s="14">
        <v>33320.5</v>
      </c>
      <c r="L44" s="14">
        <v>39984.6</v>
      </c>
      <c r="M44" s="14">
        <v>46648.7</v>
      </c>
      <c r="N44" s="14">
        <v>53312.800000000003</v>
      </c>
      <c r="O44" s="14">
        <v>59976.9</v>
      </c>
      <c r="P44" s="14">
        <v>66641</v>
      </c>
      <c r="Q44" s="14">
        <v>73305.100000000006</v>
      </c>
      <c r="R44" s="14">
        <v>79969.2</v>
      </c>
      <c r="S44" s="14">
        <v>86633.3</v>
      </c>
      <c r="T44" s="14">
        <v>93297.4</v>
      </c>
      <c r="U44" s="14">
        <v>96629.45</v>
      </c>
      <c r="V44" s="14">
        <v>99961.5</v>
      </c>
      <c r="W44" s="14">
        <v>103293.55</v>
      </c>
      <c r="X44" s="14">
        <v>106625.60000000001</v>
      </c>
      <c r="Y44" s="14">
        <v>109957.65</v>
      </c>
      <c r="Z44" s="14">
        <v>113289.7</v>
      </c>
      <c r="AA44" s="14">
        <v>116621.75</v>
      </c>
      <c r="AB44" s="14">
        <v>119953.8</v>
      </c>
      <c r="AC44" s="14">
        <v>123285.85</v>
      </c>
      <c r="AD44" s="14">
        <v>126617.9</v>
      </c>
      <c r="AE44" s="14">
        <v>129949.95</v>
      </c>
      <c r="AF44" s="14">
        <v>133282</v>
      </c>
      <c r="AG44" s="14">
        <v>136614.04999999999</v>
      </c>
      <c r="AH44" s="14">
        <v>139946.1</v>
      </c>
      <c r="AI44" s="14">
        <v>143278.15</v>
      </c>
      <c r="AJ44" s="14">
        <v>146610.20000000001</v>
      </c>
      <c r="AK44" s="14">
        <v>149942.25</v>
      </c>
      <c r="AL44" s="14">
        <v>153274.29999999999</v>
      </c>
      <c r="AM44" s="14">
        <v>156606.35</v>
      </c>
      <c r="AN44" s="14">
        <v>159938.4</v>
      </c>
      <c r="AO44" s="14">
        <v>163270.45000000001</v>
      </c>
      <c r="AP44" s="14">
        <v>166602.5</v>
      </c>
      <c r="AQ44" s="14">
        <v>169934.55</v>
      </c>
      <c r="AR44" s="14">
        <v>173266.6</v>
      </c>
      <c r="AS44" s="14">
        <v>176598.65</v>
      </c>
      <c r="AT44" s="14">
        <v>179930.7</v>
      </c>
      <c r="AU44" s="14">
        <v>183262.75</v>
      </c>
      <c r="AV44" s="14">
        <v>186594.8</v>
      </c>
      <c r="AW44" s="14">
        <v>189926.85</v>
      </c>
      <c r="AX44" s="14">
        <v>193258.9</v>
      </c>
      <c r="AY44" s="14">
        <v>196590.95</v>
      </c>
      <c r="AZ44" s="14">
        <v>199923</v>
      </c>
      <c r="BA44" s="14">
        <v>203255.05</v>
      </c>
      <c r="BB44" s="14">
        <v>206587.1</v>
      </c>
      <c r="BC44" s="14">
        <v>209919.15</v>
      </c>
      <c r="BD44" s="14">
        <v>213251.20000000001</v>
      </c>
      <c r="BE44" s="14">
        <v>216583.25</v>
      </c>
      <c r="BF44" s="14">
        <v>219915.3</v>
      </c>
      <c r="BG44" s="14">
        <v>223247.35</v>
      </c>
      <c r="BH44" s="14">
        <v>226579.4</v>
      </c>
      <c r="BI44" s="14">
        <v>229911.45</v>
      </c>
      <c r="BJ44" s="14">
        <v>233243.5</v>
      </c>
      <c r="BK44" s="14">
        <v>236575.55</v>
      </c>
      <c r="BL44" s="14">
        <v>239907.6</v>
      </c>
      <c r="BM44" s="14">
        <v>243239.65</v>
      </c>
      <c r="BN44" s="14">
        <v>246571.7</v>
      </c>
      <c r="BO44" s="14">
        <v>249903.75</v>
      </c>
      <c r="BP44" s="14">
        <v>253235.8</v>
      </c>
      <c r="BQ44" s="14">
        <v>256567.85</v>
      </c>
      <c r="BR44" s="14">
        <v>259899.9</v>
      </c>
      <c r="BS44" s="14">
        <v>263231.95</v>
      </c>
      <c r="BT44" s="14">
        <v>266564</v>
      </c>
      <c r="BU44" s="14">
        <v>269896.05</v>
      </c>
      <c r="BV44" s="14">
        <v>273228.09999999998</v>
      </c>
      <c r="BW44" s="14">
        <v>276560.15000000002</v>
      </c>
      <c r="BX44" s="14">
        <v>279892.2</v>
      </c>
      <c r="BY44" s="14">
        <v>283224.25</v>
      </c>
      <c r="BZ44" s="14">
        <v>286556.3</v>
      </c>
      <c r="CA44" s="14">
        <v>289888.34999999998</v>
      </c>
      <c r="CB44" s="14">
        <v>293220.40000000002</v>
      </c>
      <c r="CC44" s="14">
        <v>296552.45</v>
      </c>
      <c r="CD44" s="14">
        <v>299884.5</v>
      </c>
      <c r="CE44" s="14">
        <v>303216.55</v>
      </c>
      <c r="CF44" s="14">
        <v>306548.59999999998</v>
      </c>
      <c r="CG44" s="14">
        <v>309880.65000000002</v>
      </c>
      <c r="CH44" s="14">
        <v>313212.7</v>
      </c>
      <c r="CI44" s="14">
        <v>316544.75</v>
      </c>
      <c r="CJ44" s="14">
        <v>319876.8</v>
      </c>
      <c r="CK44" s="14">
        <v>323208.84999999998</v>
      </c>
      <c r="CL44" s="14">
        <v>326540.90000000002</v>
      </c>
      <c r="CM44" s="14">
        <v>329872.95</v>
      </c>
      <c r="CN44" s="14">
        <v>333205</v>
      </c>
      <c r="CO44" s="14">
        <v>336537.05</v>
      </c>
      <c r="CP44" s="14">
        <v>339869.1</v>
      </c>
      <c r="CQ44" s="14">
        <v>343201.15</v>
      </c>
      <c r="CR44" s="14">
        <v>346533.2</v>
      </c>
      <c r="CS44" s="14">
        <v>349865.25</v>
      </c>
      <c r="CT44" s="14">
        <v>353197.3</v>
      </c>
      <c r="CU44" s="14">
        <v>356529.35</v>
      </c>
      <c r="CV44" s="14">
        <v>359861.4</v>
      </c>
      <c r="CW44" s="14">
        <v>363193.45</v>
      </c>
      <c r="CX44" s="57"/>
    </row>
    <row r="45" spans="1:102" ht="24">
      <c r="A45" s="66">
        <v>261460</v>
      </c>
      <c r="B45" s="52" t="s">
        <v>578</v>
      </c>
      <c r="C45" s="135">
        <v>132600</v>
      </c>
      <c r="D45" s="53">
        <v>10</v>
      </c>
      <c r="E45" s="54">
        <v>3471.05</v>
      </c>
      <c r="F45" s="55">
        <v>4628.1000000000004</v>
      </c>
      <c r="G45" s="14">
        <v>70120.960000000006</v>
      </c>
      <c r="H45" s="14">
        <v>77063.06</v>
      </c>
      <c r="I45" s="14">
        <v>84005.16</v>
      </c>
      <c r="J45" s="14">
        <v>90947.26</v>
      </c>
      <c r="K45" s="14">
        <v>97889.36</v>
      </c>
      <c r="L45" s="14">
        <v>104831.46</v>
      </c>
      <c r="M45" s="14">
        <v>111773.56</v>
      </c>
      <c r="N45" s="14">
        <v>118715.66</v>
      </c>
      <c r="O45" s="14">
        <v>125657.76</v>
      </c>
      <c r="P45" s="14">
        <v>132600</v>
      </c>
      <c r="Q45" s="14">
        <v>136071.04999999999</v>
      </c>
      <c r="R45" s="14">
        <v>139542.1</v>
      </c>
      <c r="S45" s="14">
        <v>143013.15</v>
      </c>
      <c r="T45" s="14">
        <v>146484.20000000001</v>
      </c>
      <c r="U45" s="14">
        <v>149955.25</v>
      </c>
      <c r="V45" s="14">
        <v>153426.29999999999</v>
      </c>
      <c r="W45" s="14">
        <v>156897.35</v>
      </c>
      <c r="X45" s="14">
        <v>160368.4</v>
      </c>
      <c r="Y45" s="14">
        <v>163839.45000000001</v>
      </c>
      <c r="Z45" s="14">
        <v>167310.5</v>
      </c>
      <c r="AA45" s="14">
        <v>170781.55</v>
      </c>
      <c r="AB45" s="14">
        <v>174252.6</v>
      </c>
      <c r="AC45" s="14">
        <v>177723.65</v>
      </c>
      <c r="AD45" s="14">
        <v>181194.7</v>
      </c>
      <c r="AE45" s="14">
        <v>184665.75</v>
      </c>
      <c r="AF45" s="14">
        <v>188136.8</v>
      </c>
      <c r="AG45" s="14">
        <v>191607.85</v>
      </c>
      <c r="AH45" s="14">
        <v>195078.9</v>
      </c>
      <c r="AI45" s="14">
        <v>198549.95</v>
      </c>
      <c r="AJ45" s="14">
        <v>202021</v>
      </c>
      <c r="AK45" s="14">
        <v>205492.05</v>
      </c>
      <c r="AL45" s="14">
        <v>208963.1</v>
      </c>
      <c r="AM45" s="14">
        <v>212434.15</v>
      </c>
      <c r="AN45" s="14">
        <v>215905.2</v>
      </c>
      <c r="AO45" s="14">
        <v>219376.25</v>
      </c>
      <c r="AP45" s="14">
        <v>222847.3</v>
      </c>
      <c r="AQ45" s="14">
        <v>226318.35</v>
      </c>
      <c r="AR45" s="14">
        <v>229789.4</v>
      </c>
      <c r="AS45" s="14">
        <v>233260.45</v>
      </c>
      <c r="AT45" s="14">
        <v>236731.5</v>
      </c>
      <c r="AU45" s="14">
        <v>240202.55</v>
      </c>
      <c r="AV45" s="14">
        <v>243673.60000000001</v>
      </c>
      <c r="AW45" s="14">
        <v>247144.65</v>
      </c>
      <c r="AX45" s="14">
        <v>250615.7</v>
      </c>
      <c r="AY45" s="14">
        <v>254086.75</v>
      </c>
      <c r="AZ45" s="14">
        <v>257557.8</v>
      </c>
      <c r="BA45" s="14">
        <v>261028.85</v>
      </c>
      <c r="BB45" s="14">
        <v>264499.90000000002</v>
      </c>
      <c r="BC45" s="14">
        <v>267970.95</v>
      </c>
      <c r="BD45" s="14">
        <v>271442</v>
      </c>
      <c r="BE45" s="14">
        <v>274913.05</v>
      </c>
      <c r="BF45" s="14">
        <v>278384.09999999998</v>
      </c>
      <c r="BG45" s="14">
        <v>281855.15000000002</v>
      </c>
      <c r="BH45" s="14">
        <v>285326.2</v>
      </c>
      <c r="BI45" s="14">
        <v>288797.25</v>
      </c>
      <c r="BJ45" s="14">
        <v>292268.3</v>
      </c>
      <c r="BK45" s="14">
        <v>295739.34999999998</v>
      </c>
      <c r="BL45" s="14">
        <v>299210.40000000002</v>
      </c>
      <c r="BM45" s="14">
        <v>302681.45</v>
      </c>
      <c r="BN45" s="14">
        <v>306152.5</v>
      </c>
      <c r="BO45" s="14">
        <v>309623.55</v>
      </c>
      <c r="BP45" s="14">
        <v>313094.59999999998</v>
      </c>
      <c r="BQ45" s="14">
        <v>316565.65000000002</v>
      </c>
      <c r="BR45" s="14">
        <v>320036.7</v>
      </c>
      <c r="BS45" s="14">
        <v>323507.75</v>
      </c>
      <c r="BT45" s="14">
        <v>326978.8</v>
      </c>
      <c r="BU45" s="14">
        <v>330449.84999999998</v>
      </c>
      <c r="BV45" s="14">
        <v>333920.90000000002</v>
      </c>
      <c r="BW45" s="14">
        <v>337391.95</v>
      </c>
      <c r="BX45" s="14">
        <v>340863</v>
      </c>
      <c r="BY45" s="14">
        <v>344334.05</v>
      </c>
      <c r="BZ45" s="14">
        <v>347805.1</v>
      </c>
      <c r="CA45" s="14">
        <v>351276.15</v>
      </c>
      <c r="CB45" s="14">
        <v>354747.2</v>
      </c>
      <c r="CC45" s="14">
        <v>358218.25</v>
      </c>
      <c r="CD45" s="14">
        <v>361689.3</v>
      </c>
      <c r="CE45" s="14">
        <v>365160.35</v>
      </c>
      <c r="CF45" s="14">
        <v>368631.4</v>
      </c>
      <c r="CG45" s="14">
        <v>372102.45</v>
      </c>
      <c r="CH45" s="14">
        <v>375573.5</v>
      </c>
      <c r="CI45" s="14">
        <v>379044.55</v>
      </c>
      <c r="CJ45" s="14">
        <v>382515.6</v>
      </c>
      <c r="CK45" s="14">
        <v>385986.65</v>
      </c>
      <c r="CL45" s="14">
        <v>389457.7</v>
      </c>
      <c r="CM45" s="14">
        <v>392928.75</v>
      </c>
      <c r="CN45" s="14">
        <v>396399.8</v>
      </c>
      <c r="CO45" s="14">
        <v>399870.85</v>
      </c>
      <c r="CP45" s="14">
        <v>403341.9</v>
      </c>
      <c r="CQ45" s="14">
        <v>406812.95</v>
      </c>
      <c r="CR45" s="14">
        <v>410284</v>
      </c>
      <c r="CS45" s="14">
        <v>413755.05</v>
      </c>
      <c r="CT45" s="14">
        <v>417226.1</v>
      </c>
      <c r="CU45" s="14">
        <v>420697.15</v>
      </c>
      <c r="CV45" s="14">
        <v>424168.2</v>
      </c>
      <c r="CW45" s="14">
        <v>427639.25</v>
      </c>
      <c r="CX45" s="57"/>
    </row>
    <row r="46" spans="1:102" ht="24">
      <c r="A46" s="66">
        <v>261470</v>
      </c>
      <c r="B46" s="52" t="s">
        <v>579</v>
      </c>
      <c r="C46" s="135">
        <v>935614</v>
      </c>
      <c r="D46" s="53">
        <v>10</v>
      </c>
      <c r="E46" s="54">
        <v>3471.05</v>
      </c>
      <c r="F46" s="55">
        <v>4628.1000000000004</v>
      </c>
      <c r="G46" s="14">
        <v>873134.62</v>
      </c>
      <c r="H46" s="14">
        <v>880076.72</v>
      </c>
      <c r="I46" s="14">
        <v>887018.82</v>
      </c>
      <c r="J46" s="14">
        <v>893960.92</v>
      </c>
      <c r="K46" s="14">
        <v>900903.02</v>
      </c>
      <c r="L46" s="14">
        <v>907845.12</v>
      </c>
      <c r="M46" s="14">
        <v>914787.22</v>
      </c>
      <c r="N46" s="14">
        <v>921729.32</v>
      </c>
      <c r="O46" s="14">
        <v>928671.42</v>
      </c>
      <c r="P46" s="14">
        <v>935614</v>
      </c>
      <c r="Q46" s="14">
        <v>939085.05</v>
      </c>
      <c r="R46" s="14">
        <v>942556.1</v>
      </c>
      <c r="S46" s="14">
        <v>946027.15</v>
      </c>
      <c r="T46" s="14">
        <v>949498.2</v>
      </c>
      <c r="U46" s="14">
        <v>952969.25</v>
      </c>
      <c r="V46" s="14">
        <v>956440.3</v>
      </c>
      <c r="W46" s="14">
        <v>959911.35</v>
      </c>
      <c r="X46" s="14">
        <v>963382.4</v>
      </c>
      <c r="Y46" s="14">
        <v>966853.45</v>
      </c>
      <c r="Z46" s="14">
        <v>970324.5</v>
      </c>
      <c r="AA46" s="14">
        <v>973795.55</v>
      </c>
      <c r="AB46" s="14">
        <v>977266.6</v>
      </c>
      <c r="AC46" s="14">
        <v>980737.65</v>
      </c>
      <c r="AD46" s="14">
        <v>984208.7</v>
      </c>
      <c r="AE46" s="14">
        <v>987679.75</v>
      </c>
      <c r="AF46" s="14">
        <v>991150.8</v>
      </c>
      <c r="AG46" s="14">
        <v>994621.85</v>
      </c>
      <c r="AH46" s="14">
        <v>998092.9</v>
      </c>
      <c r="AI46" s="14">
        <v>1001563.95</v>
      </c>
      <c r="AJ46" s="14">
        <v>1005035</v>
      </c>
      <c r="AK46" s="14">
        <v>1008506.05</v>
      </c>
      <c r="AL46" s="14">
        <v>1011977.1</v>
      </c>
      <c r="AM46" s="14">
        <v>1015448.15</v>
      </c>
      <c r="AN46" s="14">
        <v>1018919.2</v>
      </c>
      <c r="AO46" s="14">
        <v>1022390.25</v>
      </c>
      <c r="AP46" s="14">
        <v>1025861.3</v>
      </c>
      <c r="AQ46" s="14">
        <v>1029332.35</v>
      </c>
      <c r="AR46" s="14">
        <v>1032803.4</v>
      </c>
      <c r="AS46" s="14">
        <v>1036274.45</v>
      </c>
      <c r="AT46" s="14">
        <v>1039745.5</v>
      </c>
      <c r="AU46" s="14">
        <v>1043216.55</v>
      </c>
      <c r="AV46" s="14">
        <v>1046687.6</v>
      </c>
      <c r="AW46" s="14">
        <v>1050158.6499999999</v>
      </c>
      <c r="AX46" s="14">
        <v>1053629.7</v>
      </c>
      <c r="AY46" s="14">
        <v>1057100.75</v>
      </c>
      <c r="AZ46" s="14">
        <v>1060571.8</v>
      </c>
      <c r="BA46" s="14">
        <v>1064042.8500000001</v>
      </c>
      <c r="BB46" s="14">
        <v>1067513.8999999999</v>
      </c>
      <c r="BC46" s="14">
        <v>1070984.95</v>
      </c>
      <c r="BD46" s="14">
        <v>1074456</v>
      </c>
      <c r="BE46" s="14">
        <v>1077927.05</v>
      </c>
      <c r="BF46" s="14">
        <v>1081398.1000000001</v>
      </c>
      <c r="BG46" s="14">
        <v>1084869.1499999999</v>
      </c>
      <c r="BH46" s="14">
        <v>1088340.2</v>
      </c>
      <c r="BI46" s="14">
        <v>1091811.25</v>
      </c>
      <c r="BJ46" s="14">
        <v>1095282.3</v>
      </c>
      <c r="BK46" s="14">
        <v>1098753.3500000001</v>
      </c>
      <c r="BL46" s="14">
        <v>1102224.3999999999</v>
      </c>
      <c r="BM46" s="14">
        <v>1105695.45</v>
      </c>
      <c r="BN46" s="14">
        <v>1109166.5</v>
      </c>
      <c r="BO46" s="14">
        <v>1112637.55</v>
      </c>
      <c r="BP46" s="14">
        <v>1116108.6000000001</v>
      </c>
      <c r="BQ46" s="14">
        <v>1119579.6499999999</v>
      </c>
      <c r="BR46" s="14">
        <v>1123050.7</v>
      </c>
      <c r="BS46" s="14">
        <v>1126521.75</v>
      </c>
      <c r="BT46" s="14">
        <v>1129992.8</v>
      </c>
      <c r="BU46" s="14">
        <v>1133463.8500000001</v>
      </c>
      <c r="BV46" s="14">
        <v>1136934.8999999999</v>
      </c>
      <c r="BW46" s="14">
        <v>1140405.95</v>
      </c>
      <c r="BX46" s="14">
        <v>1143877</v>
      </c>
      <c r="BY46" s="14">
        <v>1147348.05</v>
      </c>
      <c r="BZ46" s="14">
        <v>1150819.1000000001</v>
      </c>
      <c r="CA46" s="14">
        <v>1154290.1499999999</v>
      </c>
      <c r="CB46" s="14">
        <v>1157761.2</v>
      </c>
      <c r="CC46" s="14">
        <v>1161232.25</v>
      </c>
      <c r="CD46" s="14">
        <v>1164703.3</v>
      </c>
      <c r="CE46" s="14">
        <v>1168174.3500000001</v>
      </c>
      <c r="CF46" s="14">
        <v>1171645.3999999999</v>
      </c>
      <c r="CG46" s="14">
        <v>1175116.45</v>
      </c>
      <c r="CH46" s="14">
        <v>1178587.5</v>
      </c>
      <c r="CI46" s="14">
        <v>1182058.55</v>
      </c>
      <c r="CJ46" s="14">
        <v>1185529.6000000001</v>
      </c>
      <c r="CK46" s="14">
        <v>1189000.6499999999</v>
      </c>
      <c r="CL46" s="14">
        <v>1192471.7</v>
      </c>
      <c r="CM46" s="14">
        <v>1195942.75</v>
      </c>
      <c r="CN46" s="14">
        <v>1199413.8</v>
      </c>
      <c r="CO46" s="14">
        <v>1202884.8500000001</v>
      </c>
      <c r="CP46" s="14">
        <v>1206355.8999999999</v>
      </c>
      <c r="CQ46" s="14">
        <v>1209826.95</v>
      </c>
      <c r="CR46" s="14">
        <v>1213298</v>
      </c>
      <c r="CS46" s="14">
        <v>1216769.05</v>
      </c>
      <c r="CT46" s="14">
        <v>1220240.1000000001</v>
      </c>
      <c r="CU46" s="14">
        <v>1223711.1499999999</v>
      </c>
      <c r="CV46" s="14">
        <v>1227182.2</v>
      </c>
      <c r="CW46" s="14">
        <v>1230653.25</v>
      </c>
      <c r="CX46" s="57"/>
    </row>
    <row r="47" spans="1:102" s="82" customFormat="1" ht="12.75">
      <c r="A47" s="76">
        <v>261480</v>
      </c>
      <c r="B47" s="77" t="s">
        <v>580</v>
      </c>
      <c r="C47" s="135">
        <v>1072675.8</v>
      </c>
      <c r="D47" s="83">
        <v>18</v>
      </c>
      <c r="E47" s="79">
        <v>2855.5</v>
      </c>
      <c r="F47" s="80">
        <v>3807.3</v>
      </c>
      <c r="G47" s="72">
        <v>144265</v>
      </c>
      <c r="H47" s="72">
        <v>288530</v>
      </c>
      <c r="I47" s="72">
        <v>432795</v>
      </c>
      <c r="J47" s="72">
        <v>577060</v>
      </c>
      <c r="K47" s="72">
        <v>721325</v>
      </c>
      <c r="L47" s="72">
        <v>865590</v>
      </c>
      <c r="M47" s="72">
        <v>1009855.3</v>
      </c>
      <c r="N47" s="72">
        <v>1015566.2</v>
      </c>
      <c r="O47" s="72">
        <v>1021277.1</v>
      </c>
      <c r="P47" s="72">
        <v>1026988</v>
      </c>
      <c r="Q47" s="72">
        <v>1032698.9</v>
      </c>
      <c r="R47" s="72">
        <v>1038409.8</v>
      </c>
      <c r="S47" s="72">
        <v>1044120.7</v>
      </c>
      <c r="T47" s="72">
        <v>1049831.6000000001</v>
      </c>
      <c r="U47" s="72">
        <v>1055542.5</v>
      </c>
      <c r="V47" s="72">
        <v>1061253.3999999999</v>
      </c>
      <c r="W47" s="72">
        <v>1066964.3</v>
      </c>
      <c r="X47" s="72">
        <v>1072675.8</v>
      </c>
      <c r="Y47" s="72">
        <v>1075531.3</v>
      </c>
      <c r="Z47" s="72">
        <v>1078386.8</v>
      </c>
      <c r="AA47" s="72">
        <v>1081242.3</v>
      </c>
      <c r="AB47" s="72">
        <v>1084097.8</v>
      </c>
      <c r="AC47" s="72">
        <v>1086953.3</v>
      </c>
      <c r="AD47" s="72">
        <v>1089808.8</v>
      </c>
      <c r="AE47" s="72">
        <v>1092664.3</v>
      </c>
      <c r="AF47" s="72">
        <v>1095519.8</v>
      </c>
      <c r="AG47" s="72">
        <v>1098375.3</v>
      </c>
      <c r="AH47" s="72">
        <v>1101230.8</v>
      </c>
      <c r="AI47" s="72">
        <v>1104086.3</v>
      </c>
      <c r="AJ47" s="72">
        <v>1106941.8</v>
      </c>
      <c r="AK47" s="72">
        <v>1109797.3</v>
      </c>
      <c r="AL47" s="72">
        <v>1112652.8</v>
      </c>
      <c r="AM47" s="72">
        <v>1115508.3</v>
      </c>
      <c r="AN47" s="72">
        <v>1118363.8</v>
      </c>
      <c r="AO47" s="72">
        <v>1121219.3</v>
      </c>
      <c r="AP47" s="72">
        <v>1124074.8</v>
      </c>
      <c r="AQ47" s="72">
        <v>1126930.3</v>
      </c>
      <c r="AR47" s="72">
        <v>1129785.8</v>
      </c>
      <c r="AS47" s="72">
        <v>1132641.3</v>
      </c>
      <c r="AT47" s="72">
        <v>1135496.8</v>
      </c>
      <c r="AU47" s="72">
        <v>1138352.3</v>
      </c>
      <c r="AV47" s="72">
        <v>1141207.8</v>
      </c>
      <c r="AW47" s="72">
        <v>1144063.3</v>
      </c>
      <c r="AX47" s="72">
        <v>1146918.8</v>
      </c>
      <c r="AY47" s="72">
        <v>1149774.3</v>
      </c>
      <c r="AZ47" s="72">
        <v>1152629.8</v>
      </c>
      <c r="BA47" s="72">
        <v>1155485.3</v>
      </c>
      <c r="BB47" s="72">
        <v>1158340.8</v>
      </c>
      <c r="BC47" s="72">
        <v>1161196.3</v>
      </c>
      <c r="BD47" s="72">
        <v>1164051.8</v>
      </c>
      <c r="BE47" s="72">
        <v>1166907.3</v>
      </c>
      <c r="BF47" s="72">
        <v>1169762.8</v>
      </c>
      <c r="BG47" s="72">
        <v>1172618.3</v>
      </c>
      <c r="BH47" s="72">
        <v>1175473.8</v>
      </c>
      <c r="BI47" s="72">
        <v>1178329.3</v>
      </c>
      <c r="BJ47" s="72">
        <v>1181184.8</v>
      </c>
      <c r="BK47" s="72">
        <v>1184040.3</v>
      </c>
      <c r="BL47" s="72">
        <v>1186895.8</v>
      </c>
      <c r="BM47" s="72">
        <v>1189751.3</v>
      </c>
      <c r="BN47" s="72">
        <v>1192606.8</v>
      </c>
      <c r="BO47" s="72">
        <v>1195462.3</v>
      </c>
      <c r="BP47" s="72">
        <v>1198317.8</v>
      </c>
      <c r="BQ47" s="72">
        <v>1201173.3</v>
      </c>
      <c r="BR47" s="72">
        <v>1204028.8</v>
      </c>
      <c r="BS47" s="72">
        <v>1206884.3</v>
      </c>
      <c r="BT47" s="72">
        <v>1209739.8</v>
      </c>
      <c r="BU47" s="72">
        <v>1212595.3</v>
      </c>
      <c r="BV47" s="72">
        <v>1215450.8</v>
      </c>
      <c r="BW47" s="72">
        <v>1218306.3</v>
      </c>
      <c r="BX47" s="72">
        <v>1221161.8</v>
      </c>
      <c r="BY47" s="72">
        <v>1224017.3</v>
      </c>
      <c r="BZ47" s="72">
        <v>1226872.8</v>
      </c>
      <c r="CA47" s="72">
        <v>1229728.3</v>
      </c>
      <c r="CB47" s="72">
        <v>1232583.8</v>
      </c>
      <c r="CC47" s="72">
        <v>1235439.3</v>
      </c>
      <c r="CD47" s="72">
        <v>1238294.8</v>
      </c>
      <c r="CE47" s="72">
        <v>1241150.3</v>
      </c>
      <c r="CF47" s="72">
        <v>1244005.8</v>
      </c>
      <c r="CG47" s="72">
        <v>1246861.3</v>
      </c>
      <c r="CH47" s="72">
        <v>1249716.8</v>
      </c>
      <c r="CI47" s="72">
        <v>1252572.3</v>
      </c>
      <c r="CJ47" s="72">
        <v>1255427.8</v>
      </c>
      <c r="CK47" s="72">
        <v>1258283.3</v>
      </c>
      <c r="CL47" s="72">
        <v>1261138.8</v>
      </c>
      <c r="CM47" s="72">
        <v>1263994.3</v>
      </c>
      <c r="CN47" s="72">
        <v>1266849.8</v>
      </c>
      <c r="CO47" s="72">
        <v>1269705.3</v>
      </c>
      <c r="CP47" s="72">
        <v>1272560.8</v>
      </c>
      <c r="CQ47" s="72">
        <v>1275416.3</v>
      </c>
      <c r="CR47" s="72">
        <v>1278271.8</v>
      </c>
      <c r="CS47" s="72">
        <v>1281127.3</v>
      </c>
      <c r="CT47" s="72">
        <v>1283982.8</v>
      </c>
      <c r="CU47" s="72">
        <v>1286838.3</v>
      </c>
      <c r="CV47" s="72">
        <v>1289693.8</v>
      </c>
      <c r="CW47" s="72">
        <v>1292549.3</v>
      </c>
      <c r="CX47" s="81"/>
    </row>
    <row r="48" spans="1:102" s="1" customFormat="1" ht="25.5">
      <c r="A48" s="84">
        <v>261490</v>
      </c>
      <c r="B48" s="85" t="s">
        <v>581</v>
      </c>
      <c r="C48" s="69">
        <v>123033</v>
      </c>
      <c r="D48" s="62">
        <v>15</v>
      </c>
      <c r="E48" s="63">
        <v>4101.1000000000004</v>
      </c>
      <c r="F48" s="55">
        <v>5468.1</v>
      </c>
      <c r="G48" s="14">
        <v>8202.2000000000007</v>
      </c>
      <c r="H48" s="14">
        <v>16404.400000000001</v>
      </c>
      <c r="I48" s="14">
        <v>24606.6</v>
      </c>
      <c r="J48" s="14">
        <v>32808.800000000003</v>
      </c>
      <c r="K48" s="14">
        <v>41011</v>
      </c>
      <c r="L48" s="14">
        <v>49213.2</v>
      </c>
      <c r="M48" s="14">
        <v>57415.4</v>
      </c>
      <c r="N48" s="14">
        <v>65617.600000000006</v>
      </c>
      <c r="O48" s="14">
        <v>73819.8</v>
      </c>
      <c r="P48" s="14">
        <v>82022</v>
      </c>
      <c r="Q48" s="14">
        <v>90224.2</v>
      </c>
      <c r="R48" s="14">
        <v>98426.4</v>
      </c>
      <c r="S48" s="14">
        <v>106628.6</v>
      </c>
      <c r="T48" s="14">
        <v>114830.8</v>
      </c>
      <c r="U48" s="14">
        <v>123033</v>
      </c>
      <c r="V48" s="14">
        <v>127134.1</v>
      </c>
      <c r="W48" s="14">
        <v>131235.20000000001</v>
      </c>
      <c r="X48" s="14">
        <v>135336.29999999999</v>
      </c>
      <c r="Y48" s="14">
        <v>139437.4</v>
      </c>
      <c r="Z48" s="14">
        <v>143538.5</v>
      </c>
      <c r="AA48" s="14">
        <v>147639.6</v>
      </c>
      <c r="AB48" s="14">
        <v>151740.70000000001</v>
      </c>
      <c r="AC48" s="14">
        <v>155841.79999999999</v>
      </c>
      <c r="AD48" s="14">
        <v>159942.9</v>
      </c>
      <c r="AE48" s="14">
        <v>164044</v>
      </c>
      <c r="AF48" s="14">
        <v>168145.1</v>
      </c>
      <c r="AG48" s="14">
        <v>172246.2</v>
      </c>
      <c r="AH48" s="14">
        <v>176347.3</v>
      </c>
      <c r="AI48" s="14">
        <v>180448.4</v>
      </c>
      <c r="AJ48" s="14">
        <v>184549.5</v>
      </c>
      <c r="AK48" s="14">
        <v>188650.6</v>
      </c>
      <c r="AL48" s="14">
        <v>192751.7</v>
      </c>
      <c r="AM48" s="14">
        <v>196852.8</v>
      </c>
      <c r="AN48" s="14">
        <v>200953.9</v>
      </c>
      <c r="AO48" s="14">
        <v>205055</v>
      </c>
      <c r="AP48" s="14">
        <v>209156.1</v>
      </c>
      <c r="AQ48" s="14">
        <v>213257.2</v>
      </c>
      <c r="AR48" s="14">
        <v>217358.3</v>
      </c>
      <c r="AS48" s="14">
        <v>221459.4</v>
      </c>
      <c r="AT48" s="14">
        <v>225560.5</v>
      </c>
      <c r="AU48" s="14">
        <v>229661.6</v>
      </c>
      <c r="AV48" s="14">
        <v>233762.7</v>
      </c>
      <c r="AW48" s="14">
        <v>237863.8</v>
      </c>
      <c r="AX48" s="14">
        <v>241964.9</v>
      </c>
      <c r="AY48" s="14">
        <v>246066</v>
      </c>
      <c r="AZ48" s="14">
        <v>250167.1</v>
      </c>
      <c r="BA48" s="14">
        <v>254268.2</v>
      </c>
      <c r="BB48" s="14">
        <v>258369.3</v>
      </c>
      <c r="BC48" s="14">
        <v>262470.40000000002</v>
      </c>
      <c r="BD48" s="14">
        <v>266571.5</v>
      </c>
      <c r="BE48" s="14">
        <v>270672.59999999998</v>
      </c>
      <c r="BF48" s="14">
        <v>274773.7</v>
      </c>
      <c r="BG48" s="14">
        <v>278874.8</v>
      </c>
      <c r="BH48" s="14">
        <v>282975.90000000002</v>
      </c>
      <c r="BI48" s="14">
        <v>287077</v>
      </c>
      <c r="BJ48" s="14">
        <v>291178.09999999998</v>
      </c>
      <c r="BK48" s="14">
        <v>295279.2</v>
      </c>
      <c r="BL48" s="14">
        <v>299380.3</v>
      </c>
      <c r="BM48" s="14">
        <v>303481.40000000002</v>
      </c>
      <c r="BN48" s="14">
        <v>307582.5</v>
      </c>
      <c r="BO48" s="14">
        <v>311683.59999999998</v>
      </c>
      <c r="BP48" s="14">
        <v>315784.7</v>
      </c>
      <c r="BQ48" s="14">
        <v>319885.8</v>
      </c>
      <c r="BR48" s="14">
        <v>323986.90000000002</v>
      </c>
      <c r="BS48" s="14">
        <v>328088</v>
      </c>
      <c r="BT48" s="14">
        <v>332189.09999999998</v>
      </c>
      <c r="BU48" s="14">
        <v>336290.2</v>
      </c>
      <c r="BV48" s="14">
        <v>340391.3</v>
      </c>
      <c r="BW48" s="14">
        <v>344492.4</v>
      </c>
      <c r="BX48" s="14">
        <v>348593.5</v>
      </c>
      <c r="BY48" s="14">
        <v>352694.6</v>
      </c>
      <c r="BZ48" s="14">
        <v>356795.7</v>
      </c>
      <c r="CA48" s="14">
        <v>360896.8</v>
      </c>
      <c r="CB48" s="14">
        <v>364997.9</v>
      </c>
      <c r="CC48" s="14">
        <v>369099</v>
      </c>
      <c r="CD48" s="14">
        <v>373200.1</v>
      </c>
      <c r="CE48" s="14">
        <v>377301.2</v>
      </c>
      <c r="CF48" s="14">
        <v>381402.3</v>
      </c>
      <c r="CG48" s="14">
        <v>385503.4</v>
      </c>
      <c r="CH48" s="14">
        <v>389604.5</v>
      </c>
      <c r="CI48" s="14">
        <v>393705.6</v>
      </c>
      <c r="CJ48" s="14">
        <v>397806.7</v>
      </c>
      <c r="CK48" s="14">
        <v>401907.8</v>
      </c>
      <c r="CL48" s="14">
        <v>406008.9</v>
      </c>
      <c r="CM48" s="14">
        <v>410110</v>
      </c>
      <c r="CN48" s="14">
        <v>414211.1</v>
      </c>
      <c r="CO48" s="14">
        <v>418312.2</v>
      </c>
      <c r="CP48" s="14">
        <v>422413.3</v>
      </c>
      <c r="CQ48" s="14">
        <v>426514.4</v>
      </c>
      <c r="CR48" s="14">
        <v>430615.5</v>
      </c>
      <c r="CS48" s="14">
        <v>434716.6</v>
      </c>
      <c r="CT48" s="14">
        <v>438817.7</v>
      </c>
      <c r="CU48" s="14">
        <v>442918.8</v>
      </c>
      <c r="CV48" s="14">
        <v>447019.9</v>
      </c>
      <c r="CW48" s="14">
        <v>451121</v>
      </c>
      <c r="CX48" s="65"/>
    </row>
    <row r="49" spans="1:102" s="1" customFormat="1" ht="25.5">
      <c r="A49" s="86">
        <v>261500</v>
      </c>
      <c r="B49" s="85" t="s">
        <v>582</v>
      </c>
      <c r="C49" s="69">
        <v>130040</v>
      </c>
      <c r="D49" s="62">
        <v>16</v>
      </c>
      <c r="E49" s="63">
        <v>4063.8</v>
      </c>
      <c r="F49" s="55">
        <v>5418.3</v>
      </c>
      <c r="G49" s="14">
        <v>8127.5</v>
      </c>
      <c r="H49" s="14">
        <v>16255</v>
      </c>
      <c r="I49" s="14">
        <v>24382.5</v>
      </c>
      <c r="J49" s="14">
        <v>32510</v>
      </c>
      <c r="K49" s="14">
        <v>40637.5</v>
      </c>
      <c r="L49" s="14">
        <v>48765</v>
      </c>
      <c r="M49" s="14">
        <v>56892.5</v>
      </c>
      <c r="N49" s="14">
        <v>65020</v>
      </c>
      <c r="O49" s="14">
        <v>73147.5</v>
      </c>
      <c r="P49" s="14">
        <v>81275</v>
      </c>
      <c r="Q49" s="14">
        <v>89402.5</v>
      </c>
      <c r="R49" s="14">
        <v>97530</v>
      </c>
      <c r="S49" s="14">
        <v>105657.5</v>
      </c>
      <c r="T49" s="14">
        <v>113785</v>
      </c>
      <c r="U49" s="14">
        <v>121912.5</v>
      </c>
      <c r="V49" s="14">
        <v>130040</v>
      </c>
      <c r="W49" s="14">
        <v>134103.79999999999</v>
      </c>
      <c r="X49" s="14">
        <v>138167.6</v>
      </c>
      <c r="Y49" s="14">
        <v>142231.4</v>
      </c>
      <c r="Z49" s="14">
        <v>146295.20000000001</v>
      </c>
      <c r="AA49" s="14">
        <v>150359</v>
      </c>
      <c r="AB49" s="14">
        <v>154422.79999999999</v>
      </c>
      <c r="AC49" s="14">
        <v>158486.6</v>
      </c>
      <c r="AD49" s="14">
        <v>162550.39999999999</v>
      </c>
      <c r="AE49" s="14">
        <v>166614.20000000001</v>
      </c>
      <c r="AF49" s="14">
        <v>170678</v>
      </c>
      <c r="AG49" s="14">
        <v>174741.8</v>
      </c>
      <c r="AH49" s="14">
        <v>178805.6</v>
      </c>
      <c r="AI49" s="14">
        <v>182869.4</v>
      </c>
      <c r="AJ49" s="14">
        <v>186933.2</v>
      </c>
      <c r="AK49" s="14">
        <v>190997</v>
      </c>
      <c r="AL49" s="14">
        <v>195060.8</v>
      </c>
      <c r="AM49" s="14">
        <v>199124.6</v>
      </c>
      <c r="AN49" s="14">
        <v>203188.4</v>
      </c>
      <c r="AO49" s="14">
        <v>207252.2</v>
      </c>
      <c r="AP49" s="14">
        <v>211316</v>
      </c>
      <c r="AQ49" s="14">
        <v>215379.8</v>
      </c>
      <c r="AR49" s="14">
        <v>219443.6</v>
      </c>
      <c r="AS49" s="14">
        <v>223507.4</v>
      </c>
      <c r="AT49" s="14">
        <v>227571.20000000001</v>
      </c>
      <c r="AU49" s="14">
        <v>231635</v>
      </c>
      <c r="AV49" s="14">
        <v>235698.8</v>
      </c>
      <c r="AW49" s="14">
        <v>239762.6</v>
      </c>
      <c r="AX49" s="14">
        <v>243826.4</v>
      </c>
      <c r="AY49" s="14">
        <v>247890.2</v>
      </c>
      <c r="AZ49" s="14">
        <v>251954</v>
      </c>
      <c r="BA49" s="14">
        <v>256017.8</v>
      </c>
      <c r="BB49" s="14">
        <v>260081.6</v>
      </c>
      <c r="BC49" s="14">
        <v>264145.40000000002</v>
      </c>
      <c r="BD49" s="14">
        <v>268209.2</v>
      </c>
      <c r="BE49" s="14">
        <v>272273</v>
      </c>
      <c r="BF49" s="14">
        <v>276336.8</v>
      </c>
      <c r="BG49" s="14">
        <v>280400.59999999998</v>
      </c>
      <c r="BH49" s="14">
        <v>284464.40000000002</v>
      </c>
      <c r="BI49" s="14">
        <v>288528.2</v>
      </c>
      <c r="BJ49" s="14">
        <v>292592</v>
      </c>
      <c r="BK49" s="14">
        <v>296655.8</v>
      </c>
      <c r="BL49" s="14">
        <v>300719.59999999998</v>
      </c>
      <c r="BM49" s="14">
        <v>304783.40000000002</v>
      </c>
      <c r="BN49" s="14">
        <v>308847.2</v>
      </c>
      <c r="BO49" s="14">
        <v>312911</v>
      </c>
      <c r="BP49" s="14">
        <v>316974.8</v>
      </c>
      <c r="BQ49" s="14">
        <v>321038.59999999998</v>
      </c>
      <c r="BR49" s="14">
        <v>325102.40000000002</v>
      </c>
      <c r="BS49" s="14">
        <v>329166.2</v>
      </c>
      <c r="BT49" s="14">
        <v>333230</v>
      </c>
      <c r="BU49" s="14">
        <v>337293.8</v>
      </c>
      <c r="BV49" s="14">
        <v>341357.6</v>
      </c>
      <c r="BW49" s="14">
        <v>345421.4</v>
      </c>
      <c r="BX49" s="14">
        <v>349485.2</v>
      </c>
      <c r="BY49" s="14">
        <v>353549</v>
      </c>
      <c r="BZ49" s="14">
        <v>357612.79999999999</v>
      </c>
      <c r="CA49" s="14">
        <v>361676.6</v>
      </c>
      <c r="CB49" s="14">
        <v>365740.4</v>
      </c>
      <c r="CC49" s="14">
        <v>369804.2</v>
      </c>
      <c r="CD49" s="14">
        <v>373868</v>
      </c>
      <c r="CE49" s="14">
        <v>377931.8</v>
      </c>
      <c r="CF49" s="14">
        <v>381995.6</v>
      </c>
      <c r="CG49" s="14">
        <v>386059.4</v>
      </c>
      <c r="CH49" s="14">
        <v>390123.2</v>
      </c>
      <c r="CI49" s="14">
        <v>394187</v>
      </c>
      <c r="CJ49" s="14">
        <v>398250.8</v>
      </c>
      <c r="CK49" s="14">
        <v>402314.6</v>
      </c>
      <c r="CL49" s="14">
        <v>406378.4</v>
      </c>
      <c r="CM49" s="14">
        <v>410442.2</v>
      </c>
      <c r="CN49" s="14">
        <v>414506</v>
      </c>
      <c r="CO49" s="14">
        <v>418569.8</v>
      </c>
      <c r="CP49" s="14">
        <v>422633.6</v>
      </c>
      <c r="CQ49" s="14">
        <v>426697.4</v>
      </c>
      <c r="CR49" s="14">
        <v>430761.2</v>
      </c>
      <c r="CS49" s="14">
        <v>434825</v>
      </c>
      <c r="CT49" s="14">
        <v>438888.8</v>
      </c>
      <c r="CU49" s="14">
        <v>442952.6</v>
      </c>
      <c r="CV49" s="14">
        <v>447016.4</v>
      </c>
      <c r="CW49" s="14">
        <v>451080.2</v>
      </c>
      <c r="CX49" s="65"/>
    </row>
    <row r="50" spans="1:102" s="1" customFormat="1" ht="25.5">
      <c r="A50" s="86">
        <v>261510</v>
      </c>
      <c r="B50" s="85" t="s">
        <v>583</v>
      </c>
      <c r="C50" s="69">
        <v>114843</v>
      </c>
      <c r="D50" s="62">
        <v>15</v>
      </c>
      <c r="E50" s="63">
        <v>3828.1</v>
      </c>
      <c r="F50" s="55">
        <v>5104.1000000000004</v>
      </c>
      <c r="G50" s="14">
        <v>7656.2</v>
      </c>
      <c r="H50" s="14">
        <v>15312.4</v>
      </c>
      <c r="I50" s="14">
        <v>22968.6</v>
      </c>
      <c r="J50" s="14">
        <v>30624.799999999999</v>
      </c>
      <c r="K50" s="14">
        <v>38281</v>
      </c>
      <c r="L50" s="14">
        <v>45937.2</v>
      </c>
      <c r="M50" s="14">
        <v>53593.4</v>
      </c>
      <c r="N50" s="14">
        <v>61249.599999999999</v>
      </c>
      <c r="O50" s="14">
        <v>68905.8</v>
      </c>
      <c r="P50" s="14">
        <v>76562</v>
      </c>
      <c r="Q50" s="14">
        <v>84218.2</v>
      </c>
      <c r="R50" s="14">
        <v>91874.4</v>
      </c>
      <c r="S50" s="14">
        <v>99530.6</v>
      </c>
      <c r="T50" s="14">
        <v>107186.8</v>
      </c>
      <c r="U50" s="14">
        <v>114843</v>
      </c>
      <c r="V50" s="14">
        <v>118671.1</v>
      </c>
      <c r="W50" s="14">
        <v>122499.2</v>
      </c>
      <c r="X50" s="14">
        <v>126327.3</v>
      </c>
      <c r="Y50" s="14">
        <v>130155.4</v>
      </c>
      <c r="Z50" s="14">
        <v>133983.5</v>
      </c>
      <c r="AA50" s="14">
        <v>137811.6</v>
      </c>
      <c r="AB50" s="14">
        <v>141639.70000000001</v>
      </c>
      <c r="AC50" s="14">
        <v>145467.79999999999</v>
      </c>
      <c r="AD50" s="14">
        <v>149295.9</v>
      </c>
      <c r="AE50" s="14">
        <v>153124</v>
      </c>
      <c r="AF50" s="14">
        <v>156952.1</v>
      </c>
      <c r="AG50" s="14">
        <v>160780.20000000001</v>
      </c>
      <c r="AH50" s="14">
        <v>164608.29999999999</v>
      </c>
      <c r="AI50" s="14">
        <v>168436.4</v>
      </c>
      <c r="AJ50" s="14">
        <v>172264.5</v>
      </c>
      <c r="AK50" s="14">
        <v>176092.6</v>
      </c>
      <c r="AL50" s="14">
        <v>179920.7</v>
      </c>
      <c r="AM50" s="14">
        <v>183748.8</v>
      </c>
      <c r="AN50" s="14">
        <v>187576.9</v>
      </c>
      <c r="AO50" s="14">
        <v>191405</v>
      </c>
      <c r="AP50" s="14">
        <v>195233.1</v>
      </c>
      <c r="AQ50" s="14">
        <v>199061.2</v>
      </c>
      <c r="AR50" s="14">
        <v>202889.3</v>
      </c>
      <c r="AS50" s="14">
        <v>206717.4</v>
      </c>
      <c r="AT50" s="14">
        <v>210545.5</v>
      </c>
      <c r="AU50" s="14">
        <v>214373.6</v>
      </c>
      <c r="AV50" s="14">
        <v>218201.7</v>
      </c>
      <c r="AW50" s="14">
        <v>222029.8</v>
      </c>
      <c r="AX50" s="14">
        <v>225857.9</v>
      </c>
      <c r="AY50" s="14">
        <v>229686</v>
      </c>
      <c r="AZ50" s="14">
        <v>233514.1</v>
      </c>
      <c r="BA50" s="14">
        <v>237342.2</v>
      </c>
      <c r="BB50" s="14">
        <v>241170.3</v>
      </c>
      <c r="BC50" s="14">
        <v>244998.39999999999</v>
      </c>
      <c r="BD50" s="14">
        <v>248826.5</v>
      </c>
      <c r="BE50" s="14">
        <v>252654.6</v>
      </c>
      <c r="BF50" s="14">
        <v>256482.7</v>
      </c>
      <c r="BG50" s="14">
        <v>260310.8</v>
      </c>
      <c r="BH50" s="14">
        <v>264138.90000000002</v>
      </c>
      <c r="BI50" s="14">
        <v>267967</v>
      </c>
      <c r="BJ50" s="14">
        <v>271795.09999999998</v>
      </c>
      <c r="BK50" s="14">
        <v>275623.2</v>
      </c>
      <c r="BL50" s="14">
        <v>279451.3</v>
      </c>
      <c r="BM50" s="14">
        <v>283279.40000000002</v>
      </c>
      <c r="BN50" s="14">
        <v>287107.5</v>
      </c>
      <c r="BO50" s="14">
        <v>290935.59999999998</v>
      </c>
      <c r="BP50" s="14">
        <v>294763.7</v>
      </c>
      <c r="BQ50" s="14">
        <v>298591.8</v>
      </c>
      <c r="BR50" s="14">
        <v>302419.90000000002</v>
      </c>
      <c r="BS50" s="14">
        <v>306248</v>
      </c>
      <c r="BT50" s="14">
        <v>310076.09999999998</v>
      </c>
      <c r="BU50" s="14">
        <v>313904.2</v>
      </c>
      <c r="BV50" s="14">
        <v>317732.3</v>
      </c>
      <c r="BW50" s="14">
        <v>321560.40000000002</v>
      </c>
      <c r="BX50" s="14">
        <v>325388.5</v>
      </c>
      <c r="BY50" s="14">
        <v>329216.59999999998</v>
      </c>
      <c r="BZ50" s="14">
        <v>333044.7</v>
      </c>
      <c r="CA50" s="14">
        <v>336872.8</v>
      </c>
      <c r="CB50" s="14">
        <v>340700.9</v>
      </c>
      <c r="CC50" s="14">
        <v>344529</v>
      </c>
      <c r="CD50" s="14">
        <v>348357.1</v>
      </c>
      <c r="CE50" s="14">
        <v>352185.2</v>
      </c>
      <c r="CF50" s="14">
        <v>356013.3</v>
      </c>
      <c r="CG50" s="14">
        <v>359841.4</v>
      </c>
      <c r="CH50" s="14">
        <v>363669.5</v>
      </c>
      <c r="CI50" s="14">
        <v>367497.6</v>
      </c>
      <c r="CJ50" s="14">
        <v>371325.7</v>
      </c>
      <c r="CK50" s="14">
        <v>375153.8</v>
      </c>
      <c r="CL50" s="14">
        <v>378981.9</v>
      </c>
      <c r="CM50" s="14">
        <v>382810</v>
      </c>
      <c r="CN50" s="14">
        <v>386638.1</v>
      </c>
      <c r="CO50" s="14">
        <v>390466.2</v>
      </c>
      <c r="CP50" s="14">
        <v>394294.3</v>
      </c>
      <c r="CQ50" s="14">
        <v>398122.4</v>
      </c>
      <c r="CR50" s="14">
        <v>401950.5</v>
      </c>
      <c r="CS50" s="14">
        <v>405778.6</v>
      </c>
      <c r="CT50" s="14">
        <v>409606.7</v>
      </c>
      <c r="CU50" s="14">
        <v>413434.8</v>
      </c>
      <c r="CV50" s="14">
        <v>417262.9</v>
      </c>
      <c r="CW50" s="14">
        <v>421091</v>
      </c>
      <c r="CX50" s="65"/>
    </row>
    <row r="51" spans="1:102" s="1" customFormat="1" ht="30" customHeight="1">
      <c r="A51" s="86">
        <v>261520</v>
      </c>
      <c r="B51" s="85" t="s">
        <v>584</v>
      </c>
      <c r="C51" s="69">
        <v>103711.5</v>
      </c>
      <c r="D51" s="62">
        <v>15</v>
      </c>
      <c r="E51" s="63">
        <v>3457.1</v>
      </c>
      <c r="F51" s="55">
        <v>4609.3999999999996</v>
      </c>
      <c r="G51" s="14">
        <v>6914.1</v>
      </c>
      <c r="H51" s="14">
        <v>13828.2</v>
      </c>
      <c r="I51" s="14">
        <v>20742.3</v>
      </c>
      <c r="J51" s="14">
        <v>27656.400000000001</v>
      </c>
      <c r="K51" s="14">
        <v>34570.5</v>
      </c>
      <c r="L51" s="14">
        <v>41484.6</v>
      </c>
      <c r="M51" s="14">
        <v>48398.7</v>
      </c>
      <c r="N51" s="14">
        <v>55312.800000000003</v>
      </c>
      <c r="O51" s="14">
        <v>62226.9</v>
      </c>
      <c r="P51" s="14">
        <v>69141</v>
      </c>
      <c r="Q51" s="14">
        <v>76055.100000000006</v>
      </c>
      <c r="R51" s="14">
        <v>82969.2</v>
      </c>
      <c r="S51" s="14">
        <v>89883.3</v>
      </c>
      <c r="T51" s="14">
        <v>96797.4</v>
      </c>
      <c r="U51" s="14">
        <v>103711.5</v>
      </c>
      <c r="V51" s="14">
        <v>107168.6</v>
      </c>
      <c r="W51" s="14">
        <v>110625.7</v>
      </c>
      <c r="X51" s="14">
        <v>114082.8</v>
      </c>
      <c r="Y51" s="14">
        <v>117539.9</v>
      </c>
      <c r="Z51" s="14">
        <v>120997</v>
      </c>
      <c r="AA51" s="14">
        <v>124454.1</v>
      </c>
      <c r="AB51" s="14">
        <v>127911.2</v>
      </c>
      <c r="AC51" s="14">
        <v>131368.29999999999</v>
      </c>
      <c r="AD51" s="14">
        <v>134825.4</v>
      </c>
      <c r="AE51" s="14">
        <v>138282.5</v>
      </c>
      <c r="AF51" s="14">
        <v>141739.6</v>
      </c>
      <c r="AG51" s="14">
        <v>145196.70000000001</v>
      </c>
      <c r="AH51" s="14">
        <v>148653.79999999999</v>
      </c>
      <c r="AI51" s="14">
        <v>152110.9</v>
      </c>
      <c r="AJ51" s="14">
        <v>155568</v>
      </c>
      <c r="AK51" s="14">
        <v>159025.1</v>
      </c>
      <c r="AL51" s="14">
        <v>162482.20000000001</v>
      </c>
      <c r="AM51" s="14">
        <v>165939.29999999999</v>
      </c>
      <c r="AN51" s="14">
        <v>169396.4</v>
      </c>
      <c r="AO51" s="14">
        <v>172853.5</v>
      </c>
      <c r="AP51" s="14">
        <v>176310.6</v>
      </c>
      <c r="AQ51" s="14">
        <v>179767.7</v>
      </c>
      <c r="AR51" s="14">
        <v>183224.8</v>
      </c>
      <c r="AS51" s="14">
        <v>186681.9</v>
      </c>
      <c r="AT51" s="14">
        <v>190139</v>
      </c>
      <c r="AU51" s="14">
        <v>193596.1</v>
      </c>
      <c r="AV51" s="14">
        <v>197053.2</v>
      </c>
      <c r="AW51" s="14">
        <v>200510.3</v>
      </c>
      <c r="AX51" s="14">
        <v>203967.4</v>
      </c>
      <c r="AY51" s="14">
        <v>207424.5</v>
      </c>
      <c r="AZ51" s="14">
        <v>210881.6</v>
      </c>
      <c r="BA51" s="14">
        <v>214338.7</v>
      </c>
      <c r="BB51" s="14">
        <v>217795.8</v>
      </c>
      <c r="BC51" s="14">
        <v>221252.9</v>
      </c>
      <c r="BD51" s="14">
        <v>224710</v>
      </c>
      <c r="BE51" s="14">
        <v>228167.1</v>
      </c>
      <c r="BF51" s="14">
        <v>231624.2</v>
      </c>
      <c r="BG51" s="14">
        <v>235081.3</v>
      </c>
      <c r="BH51" s="14">
        <v>238538.4</v>
      </c>
      <c r="BI51" s="14">
        <v>241995.5</v>
      </c>
      <c r="BJ51" s="14">
        <v>245452.6</v>
      </c>
      <c r="BK51" s="14">
        <v>248909.7</v>
      </c>
      <c r="BL51" s="14">
        <v>252366.8</v>
      </c>
      <c r="BM51" s="14">
        <v>255823.9</v>
      </c>
      <c r="BN51" s="14">
        <v>259281</v>
      </c>
      <c r="BO51" s="14">
        <v>262738.09999999998</v>
      </c>
      <c r="BP51" s="14">
        <v>266195.20000000001</v>
      </c>
      <c r="BQ51" s="14">
        <v>269652.3</v>
      </c>
      <c r="BR51" s="14">
        <v>273109.40000000002</v>
      </c>
      <c r="BS51" s="14">
        <v>276566.5</v>
      </c>
      <c r="BT51" s="14">
        <v>280023.59999999998</v>
      </c>
      <c r="BU51" s="14">
        <v>283480.7</v>
      </c>
      <c r="BV51" s="14">
        <v>286937.8</v>
      </c>
      <c r="BW51" s="14">
        <v>290394.90000000002</v>
      </c>
      <c r="BX51" s="14">
        <v>293852</v>
      </c>
      <c r="BY51" s="14">
        <v>297309.09999999998</v>
      </c>
      <c r="BZ51" s="14">
        <v>300766.2</v>
      </c>
      <c r="CA51" s="14">
        <v>304223.3</v>
      </c>
      <c r="CB51" s="14">
        <v>307680.40000000002</v>
      </c>
      <c r="CC51" s="14">
        <v>311137.5</v>
      </c>
      <c r="CD51" s="14">
        <v>314594.59999999998</v>
      </c>
      <c r="CE51" s="14">
        <v>318051.7</v>
      </c>
      <c r="CF51" s="14">
        <v>321508.8</v>
      </c>
      <c r="CG51" s="14">
        <v>324965.90000000002</v>
      </c>
      <c r="CH51" s="14">
        <v>328423</v>
      </c>
      <c r="CI51" s="14">
        <v>331880.09999999998</v>
      </c>
      <c r="CJ51" s="14">
        <v>335337.2</v>
      </c>
      <c r="CK51" s="14">
        <v>338794.3</v>
      </c>
      <c r="CL51" s="14">
        <v>342251.4</v>
      </c>
      <c r="CM51" s="14">
        <v>345708.5</v>
      </c>
      <c r="CN51" s="14">
        <v>349165.6</v>
      </c>
      <c r="CO51" s="14">
        <v>352622.7</v>
      </c>
      <c r="CP51" s="14">
        <v>356079.8</v>
      </c>
      <c r="CQ51" s="14">
        <v>359536.9</v>
      </c>
      <c r="CR51" s="14">
        <v>362994</v>
      </c>
      <c r="CS51" s="14">
        <v>366451.1</v>
      </c>
      <c r="CT51" s="14">
        <v>369908.2</v>
      </c>
      <c r="CU51" s="14">
        <v>373365.3</v>
      </c>
      <c r="CV51" s="14">
        <v>376822.4</v>
      </c>
      <c r="CW51" s="14">
        <v>380279.5</v>
      </c>
      <c r="CX51" s="65"/>
    </row>
    <row r="52" spans="1:102" s="73" customFormat="1" ht="24" customHeight="1">
      <c r="A52" s="67">
        <v>261530</v>
      </c>
      <c r="B52" s="68" t="s">
        <v>585</v>
      </c>
      <c r="C52" s="135">
        <v>95896.8</v>
      </c>
      <c r="D52" s="83">
        <v>12</v>
      </c>
      <c r="E52" s="70">
        <v>3995.7</v>
      </c>
      <c r="F52" s="71">
        <v>5327.6</v>
      </c>
      <c r="G52" s="72">
        <v>7991.4</v>
      </c>
      <c r="H52" s="72">
        <v>15982.8</v>
      </c>
      <c r="I52" s="72">
        <v>23974.2</v>
      </c>
      <c r="J52" s="72">
        <v>31965.599999999999</v>
      </c>
      <c r="K52" s="72">
        <v>39957</v>
      </c>
      <c r="L52" s="72">
        <v>47948.4</v>
      </c>
      <c r="M52" s="72">
        <v>55939.8</v>
      </c>
      <c r="N52" s="72">
        <v>63931.199999999997</v>
      </c>
      <c r="O52" s="72">
        <v>71922.600000000006</v>
      </c>
      <c r="P52" s="72">
        <v>79914</v>
      </c>
      <c r="Q52" s="72">
        <v>87905.4</v>
      </c>
      <c r="R52" s="72">
        <v>95896.8</v>
      </c>
      <c r="S52" s="72">
        <v>99892.5</v>
      </c>
      <c r="T52" s="72">
        <v>103888.2</v>
      </c>
      <c r="U52" s="72">
        <v>107883.9</v>
      </c>
      <c r="V52" s="72">
        <v>111879.6</v>
      </c>
      <c r="W52" s="72">
        <v>115875.3</v>
      </c>
      <c r="X52" s="72">
        <v>119871</v>
      </c>
      <c r="Y52" s="72">
        <v>123866.7</v>
      </c>
      <c r="Z52" s="72">
        <v>127862.39999999999</v>
      </c>
      <c r="AA52" s="72">
        <v>131858.1</v>
      </c>
      <c r="AB52" s="72">
        <v>135853.79999999999</v>
      </c>
      <c r="AC52" s="72">
        <v>139849.5</v>
      </c>
      <c r="AD52" s="72">
        <v>143845.20000000001</v>
      </c>
      <c r="AE52" s="72">
        <v>147840.9</v>
      </c>
      <c r="AF52" s="72">
        <v>151836.6</v>
      </c>
      <c r="AG52" s="72">
        <v>155832.29999999999</v>
      </c>
      <c r="AH52" s="72">
        <v>159828</v>
      </c>
      <c r="AI52" s="72">
        <v>163823.70000000001</v>
      </c>
      <c r="AJ52" s="72">
        <v>167819.4</v>
      </c>
      <c r="AK52" s="72">
        <v>171815.1</v>
      </c>
      <c r="AL52" s="72">
        <v>175810.8</v>
      </c>
      <c r="AM52" s="72">
        <v>179806.5</v>
      </c>
      <c r="AN52" s="72">
        <v>183802.2</v>
      </c>
      <c r="AO52" s="72">
        <v>187797.9</v>
      </c>
      <c r="AP52" s="72">
        <v>191793.6</v>
      </c>
      <c r="AQ52" s="72">
        <v>195789.3</v>
      </c>
      <c r="AR52" s="72">
        <v>199785</v>
      </c>
      <c r="AS52" s="72">
        <v>203780.7</v>
      </c>
      <c r="AT52" s="72">
        <v>207776.4</v>
      </c>
      <c r="AU52" s="72">
        <v>211772.1</v>
      </c>
      <c r="AV52" s="72">
        <v>215767.8</v>
      </c>
      <c r="AW52" s="72">
        <v>219763.5</v>
      </c>
      <c r="AX52" s="72">
        <v>223759.2</v>
      </c>
      <c r="AY52" s="72">
        <v>227754.9</v>
      </c>
      <c r="AZ52" s="72">
        <v>231750.6</v>
      </c>
      <c r="BA52" s="72">
        <v>235746.3</v>
      </c>
      <c r="BB52" s="72">
        <v>239742</v>
      </c>
      <c r="BC52" s="72">
        <v>243737.7</v>
      </c>
      <c r="BD52" s="72">
        <v>247733.4</v>
      </c>
      <c r="BE52" s="72">
        <v>251729.1</v>
      </c>
      <c r="BF52" s="72">
        <v>255724.79999999999</v>
      </c>
      <c r="BG52" s="72">
        <v>259720.5</v>
      </c>
      <c r="BH52" s="72">
        <v>263716.2</v>
      </c>
      <c r="BI52" s="72">
        <v>267711.90000000002</v>
      </c>
      <c r="BJ52" s="72">
        <v>271707.59999999998</v>
      </c>
      <c r="BK52" s="72">
        <v>275703.3</v>
      </c>
      <c r="BL52" s="72">
        <v>279699</v>
      </c>
      <c r="BM52" s="72">
        <v>283694.7</v>
      </c>
      <c r="BN52" s="72">
        <v>287690.40000000002</v>
      </c>
      <c r="BO52" s="72">
        <v>291686.09999999998</v>
      </c>
      <c r="BP52" s="72">
        <v>295681.8</v>
      </c>
      <c r="BQ52" s="72">
        <v>299677.5</v>
      </c>
      <c r="BR52" s="72">
        <v>303673.2</v>
      </c>
      <c r="BS52" s="72">
        <v>307668.90000000002</v>
      </c>
      <c r="BT52" s="72">
        <v>311664.59999999998</v>
      </c>
      <c r="BU52" s="72">
        <v>315660.3</v>
      </c>
      <c r="BV52" s="72">
        <v>319656</v>
      </c>
      <c r="BW52" s="72">
        <v>323651.7</v>
      </c>
      <c r="BX52" s="72">
        <v>327647.40000000002</v>
      </c>
      <c r="BY52" s="72">
        <v>331643.09999999998</v>
      </c>
      <c r="BZ52" s="72">
        <v>335638.8</v>
      </c>
      <c r="CA52" s="72">
        <v>339634.5</v>
      </c>
      <c r="CB52" s="72">
        <v>343630.2</v>
      </c>
      <c r="CC52" s="72">
        <v>347625.9</v>
      </c>
      <c r="CD52" s="72">
        <v>351621.6</v>
      </c>
      <c r="CE52" s="72">
        <v>355617.3</v>
      </c>
      <c r="CF52" s="72">
        <v>359613</v>
      </c>
      <c r="CG52" s="72">
        <v>363608.7</v>
      </c>
      <c r="CH52" s="72">
        <v>367604.4</v>
      </c>
      <c r="CI52" s="72">
        <v>371600.1</v>
      </c>
      <c r="CJ52" s="72">
        <v>375595.8</v>
      </c>
      <c r="CK52" s="72">
        <v>379591.5</v>
      </c>
      <c r="CL52" s="72">
        <v>383587.2</v>
      </c>
      <c r="CM52" s="72">
        <v>387582.9</v>
      </c>
      <c r="CN52" s="72">
        <v>391578.6</v>
      </c>
      <c r="CO52" s="72">
        <v>395574.3</v>
      </c>
      <c r="CP52" s="72">
        <v>399570</v>
      </c>
      <c r="CQ52" s="72">
        <v>403565.7</v>
      </c>
      <c r="CR52" s="72">
        <v>407561.4</v>
      </c>
      <c r="CS52" s="72">
        <v>411557.1</v>
      </c>
      <c r="CT52" s="72">
        <v>415552.8</v>
      </c>
      <c r="CU52" s="72">
        <v>419548.5</v>
      </c>
      <c r="CV52" s="72">
        <v>423544.2</v>
      </c>
      <c r="CW52" s="72">
        <v>427539.9</v>
      </c>
    </row>
    <row r="53" spans="1:102" s="73" customFormat="1" ht="24" customHeight="1">
      <c r="A53" s="67">
        <v>261540</v>
      </c>
      <c r="B53" s="68" t="s">
        <v>586</v>
      </c>
      <c r="C53" s="135">
        <v>145198.79999999999</v>
      </c>
      <c r="D53" s="83">
        <v>12</v>
      </c>
      <c r="E53" s="70">
        <v>4027.6</v>
      </c>
      <c r="F53" s="71">
        <v>5370.1</v>
      </c>
      <c r="G53" s="72">
        <v>56592.1</v>
      </c>
      <c r="H53" s="72">
        <v>64647.199999999997</v>
      </c>
      <c r="I53" s="72">
        <v>72702.3</v>
      </c>
      <c r="J53" s="72">
        <v>80757.399999999994</v>
      </c>
      <c r="K53" s="72">
        <v>88812.5</v>
      </c>
      <c r="L53" s="72">
        <v>96867.6</v>
      </c>
      <c r="M53" s="72">
        <v>104922.7</v>
      </c>
      <c r="N53" s="72">
        <v>112977.8</v>
      </c>
      <c r="O53" s="72">
        <v>121032.9</v>
      </c>
      <c r="P53" s="72">
        <v>129088</v>
      </c>
      <c r="Q53" s="72">
        <v>137143.1</v>
      </c>
      <c r="R53" s="72">
        <v>145198.79999999999</v>
      </c>
      <c r="S53" s="72">
        <v>149226.4</v>
      </c>
      <c r="T53" s="72">
        <v>153254</v>
      </c>
      <c r="U53" s="72">
        <v>157281.60000000001</v>
      </c>
      <c r="V53" s="72">
        <v>161309.20000000001</v>
      </c>
      <c r="W53" s="72">
        <v>165336.79999999999</v>
      </c>
      <c r="X53" s="72">
        <v>169364.4</v>
      </c>
      <c r="Y53" s="72">
        <v>173392</v>
      </c>
      <c r="Z53" s="72">
        <v>177419.6</v>
      </c>
      <c r="AA53" s="72">
        <v>181447.2</v>
      </c>
      <c r="AB53" s="72">
        <v>185474.8</v>
      </c>
      <c r="AC53" s="72">
        <v>189502.4</v>
      </c>
      <c r="AD53" s="72">
        <v>193530</v>
      </c>
      <c r="AE53" s="72">
        <v>197557.6</v>
      </c>
      <c r="AF53" s="72">
        <v>201585.2</v>
      </c>
      <c r="AG53" s="72">
        <v>205612.79999999999</v>
      </c>
      <c r="AH53" s="72">
        <v>209640.4</v>
      </c>
      <c r="AI53" s="72">
        <v>213668</v>
      </c>
      <c r="AJ53" s="72">
        <v>217695.6</v>
      </c>
      <c r="AK53" s="72">
        <v>221723.2</v>
      </c>
      <c r="AL53" s="72">
        <v>225750.8</v>
      </c>
      <c r="AM53" s="72">
        <v>229778.4</v>
      </c>
      <c r="AN53" s="72">
        <v>233806</v>
      </c>
      <c r="AO53" s="72">
        <v>237833.60000000001</v>
      </c>
      <c r="AP53" s="72">
        <v>241861.2</v>
      </c>
      <c r="AQ53" s="72">
        <v>245888.8</v>
      </c>
      <c r="AR53" s="72">
        <v>249916.4</v>
      </c>
      <c r="AS53" s="72">
        <v>253944</v>
      </c>
      <c r="AT53" s="72">
        <v>257971.6</v>
      </c>
      <c r="AU53" s="72">
        <v>261999.2</v>
      </c>
      <c r="AV53" s="72">
        <v>266026.8</v>
      </c>
      <c r="AW53" s="72">
        <v>270054.40000000002</v>
      </c>
      <c r="AX53" s="72">
        <v>274082</v>
      </c>
      <c r="AY53" s="72">
        <v>278109.59999999998</v>
      </c>
      <c r="AZ53" s="72">
        <v>282137.2</v>
      </c>
      <c r="BA53" s="72">
        <v>286164.8</v>
      </c>
      <c r="BB53" s="72">
        <v>290192.40000000002</v>
      </c>
      <c r="BC53" s="72">
        <v>294220</v>
      </c>
      <c r="BD53" s="72">
        <v>298247.59999999998</v>
      </c>
      <c r="BE53" s="72">
        <v>302275.20000000001</v>
      </c>
      <c r="BF53" s="72">
        <v>306302.8</v>
      </c>
      <c r="BG53" s="72">
        <v>310330.40000000002</v>
      </c>
      <c r="BH53" s="72">
        <v>314358</v>
      </c>
      <c r="BI53" s="72">
        <v>318385.59999999998</v>
      </c>
      <c r="BJ53" s="72">
        <v>322413.2</v>
      </c>
      <c r="BK53" s="72">
        <v>326440.8</v>
      </c>
      <c r="BL53" s="72">
        <v>330468.40000000002</v>
      </c>
      <c r="BM53" s="72">
        <v>334496</v>
      </c>
      <c r="BN53" s="72">
        <v>338523.6</v>
      </c>
      <c r="BO53" s="72">
        <v>342551.2</v>
      </c>
      <c r="BP53" s="72">
        <v>346578.8</v>
      </c>
      <c r="BQ53" s="72">
        <v>350606.4</v>
      </c>
      <c r="BR53" s="72">
        <v>354634</v>
      </c>
      <c r="BS53" s="72">
        <v>358661.6</v>
      </c>
      <c r="BT53" s="72">
        <v>362689.2</v>
      </c>
      <c r="BU53" s="72">
        <v>366716.8</v>
      </c>
      <c r="BV53" s="72">
        <v>370744.4</v>
      </c>
      <c r="BW53" s="72">
        <v>374772</v>
      </c>
      <c r="BX53" s="72">
        <v>378799.6</v>
      </c>
      <c r="BY53" s="72">
        <v>382827.2</v>
      </c>
      <c r="BZ53" s="72">
        <v>386854.8</v>
      </c>
      <c r="CA53" s="72">
        <v>390882.4</v>
      </c>
      <c r="CB53" s="72">
        <v>394910</v>
      </c>
      <c r="CC53" s="72">
        <v>398937.59999999998</v>
      </c>
      <c r="CD53" s="72">
        <v>402965.2</v>
      </c>
      <c r="CE53" s="72">
        <v>406992.8</v>
      </c>
      <c r="CF53" s="72">
        <v>411020.4</v>
      </c>
      <c r="CG53" s="72">
        <v>415048</v>
      </c>
      <c r="CH53" s="72">
        <v>419075.6</v>
      </c>
      <c r="CI53" s="72">
        <v>423103.2</v>
      </c>
      <c r="CJ53" s="72">
        <v>427130.8</v>
      </c>
      <c r="CK53" s="72">
        <v>431158.4</v>
      </c>
      <c r="CL53" s="72">
        <v>435186</v>
      </c>
      <c r="CM53" s="72">
        <v>439213.6</v>
      </c>
      <c r="CN53" s="72">
        <v>443241.2</v>
      </c>
      <c r="CO53" s="72">
        <v>447268.8</v>
      </c>
      <c r="CP53" s="72">
        <v>451296.4</v>
      </c>
      <c r="CQ53" s="72">
        <v>455324</v>
      </c>
      <c r="CR53" s="72">
        <v>459351.6</v>
      </c>
      <c r="CS53" s="72">
        <v>463379.20000000001</v>
      </c>
      <c r="CT53" s="72">
        <v>467406.8</v>
      </c>
      <c r="CU53" s="72">
        <v>471434.4</v>
      </c>
      <c r="CV53" s="72">
        <v>475462</v>
      </c>
      <c r="CW53" s="72">
        <v>479489.6</v>
      </c>
    </row>
    <row r="54" spans="1:102" s="73" customFormat="1" ht="24" customHeight="1">
      <c r="A54" s="67">
        <v>261550</v>
      </c>
      <c r="B54" s="68" t="s">
        <v>587</v>
      </c>
      <c r="C54" s="135">
        <v>145159.5</v>
      </c>
      <c r="D54" s="83">
        <v>15</v>
      </c>
      <c r="E54" s="70">
        <v>4838.7</v>
      </c>
      <c r="F54" s="71">
        <v>6451.5</v>
      </c>
      <c r="G54" s="72">
        <v>9677.2999999999993</v>
      </c>
      <c r="H54" s="72">
        <v>19354.599999999999</v>
      </c>
      <c r="I54" s="72">
        <v>29031.9</v>
      </c>
      <c r="J54" s="72">
        <v>38709.199999999997</v>
      </c>
      <c r="K54" s="72">
        <v>48386.5</v>
      </c>
      <c r="L54" s="72">
        <v>58063.8</v>
      </c>
      <c r="M54" s="72">
        <v>67741.100000000006</v>
      </c>
      <c r="N54" s="72">
        <v>77418.399999999994</v>
      </c>
      <c r="O54" s="72">
        <v>87095.7</v>
      </c>
      <c r="P54" s="72">
        <v>96773</v>
      </c>
      <c r="Q54" s="72">
        <v>106450.3</v>
      </c>
      <c r="R54" s="72">
        <v>116127.6</v>
      </c>
      <c r="S54" s="72">
        <v>125804.9</v>
      </c>
      <c r="T54" s="72">
        <v>135482.20000000001</v>
      </c>
      <c r="U54" s="72">
        <v>145159.5</v>
      </c>
      <c r="V54" s="72">
        <v>149998.20000000001</v>
      </c>
      <c r="W54" s="72">
        <v>154836.9</v>
      </c>
      <c r="X54" s="72">
        <v>159675.6</v>
      </c>
      <c r="Y54" s="72">
        <v>164514.29999999999</v>
      </c>
      <c r="Z54" s="72">
        <v>169353</v>
      </c>
      <c r="AA54" s="72">
        <v>174191.7</v>
      </c>
      <c r="AB54" s="72">
        <v>179030.39999999999</v>
      </c>
      <c r="AC54" s="72">
        <v>183869.1</v>
      </c>
      <c r="AD54" s="72">
        <v>188707.8</v>
      </c>
      <c r="AE54" s="72">
        <v>193546.5</v>
      </c>
      <c r="AF54" s="72">
        <v>198385.2</v>
      </c>
      <c r="AG54" s="72">
        <v>203223.9</v>
      </c>
      <c r="AH54" s="72">
        <v>208062.6</v>
      </c>
      <c r="AI54" s="72">
        <v>212901.3</v>
      </c>
      <c r="AJ54" s="72">
        <v>217740</v>
      </c>
      <c r="AK54" s="72">
        <v>222578.7</v>
      </c>
      <c r="AL54" s="72">
        <v>227417.4</v>
      </c>
      <c r="AM54" s="72">
        <v>232256.1</v>
      </c>
      <c r="AN54" s="72">
        <v>237094.8</v>
      </c>
      <c r="AO54" s="72">
        <v>241933.5</v>
      </c>
      <c r="AP54" s="72">
        <v>246772.2</v>
      </c>
      <c r="AQ54" s="72">
        <v>251610.9</v>
      </c>
      <c r="AR54" s="72">
        <v>256449.6</v>
      </c>
      <c r="AS54" s="72">
        <v>261288.3</v>
      </c>
      <c r="AT54" s="72">
        <v>266127</v>
      </c>
      <c r="AU54" s="72">
        <v>270965.7</v>
      </c>
      <c r="AV54" s="72">
        <v>275804.40000000002</v>
      </c>
      <c r="AW54" s="72">
        <v>280643.09999999998</v>
      </c>
      <c r="AX54" s="72">
        <v>285481.8</v>
      </c>
      <c r="AY54" s="72">
        <v>290320.5</v>
      </c>
      <c r="AZ54" s="72">
        <v>295159.2</v>
      </c>
      <c r="BA54" s="72">
        <v>299997.90000000002</v>
      </c>
      <c r="BB54" s="72">
        <v>304836.59999999998</v>
      </c>
      <c r="BC54" s="72">
        <v>309675.3</v>
      </c>
      <c r="BD54" s="72">
        <v>314514</v>
      </c>
      <c r="BE54" s="72">
        <v>319352.7</v>
      </c>
      <c r="BF54" s="72">
        <v>324191.40000000002</v>
      </c>
      <c r="BG54" s="72">
        <v>329030.09999999998</v>
      </c>
      <c r="BH54" s="72">
        <v>333868.79999999999</v>
      </c>
      <c r="BI54" s="72">
        <v>338707.5</v>
      </c>
      <c r="BJ54" s="72">
        <v>343546.2</v>
      </c>
      <c r="BK54" s="72">
        <v>348384.9</v>
      </c>
      <c r="BL54" s="72">
        <v>353223.6</v>
      </c>
      <c r="BM54" s="72">
        <v>358062.3</v>
      </c>
      <c r="BN54" s="72">
        <v>362901</v>
      </c>
      <c r="BO54" s="72">
        <v>367739.7</v>
      </c>
      <c r="BP54" s="72">
        <v>372578.4</v>
      </c>
      <c r="BQ54" s="72">
        <v>377417.1</v>
      </c>
      <c r="BR54" s="72">
        <v>382255.8</v>
      </c>
      <c r="BS54" s="72">
        <v>387094.5</v>
      </c>
      <c r="BT54" s="72">
        <v>391933.2</v>
      </c>
      <c r="BU54" s="72">
        <v>396771.9</v>
      </c>
      <c r="BV54" s="72">
        <v>401610.6</v>
      </c>
      <c r="BW54" s="72">
        <v>406449.3</v>
      </c>
      <c r="BX54" s="72">
        <v>411288</v>
      </c>
      <c r="BY54" s="72">
        <v>416126.7</v>
      </c>
      <c r="BZ54" s="72">
        <v>420965.4</v>
      </c>
      <c r="CA54" s="72">
        <v>425804.1</v>
      </c>
      <c r="CB54" s="72">
        <v>430642.8</v>
      </c>
      <c r="CC54" s="72">
        <v>435481.5</v>
      </c>
      <c r="CD54" s="72">
        <v>440320.2</v>
      </c>
      <c r="CE54" s="72">
        <v>445158.9</v>
      </c>
      <c r="CF54" s="72">
        <v>449997.6</v>
      </c>
      <c r="CG54" s="72">
        <v>454836.3</v>
      </c>
      <c r="CH54" s="72">
        <v>459675</v>
      </c>
      <c r="CI54" s="72">
        <v>464513.7</v>
      </c>
      <c r="CJ54" s="72">
        <v>469352.4</v>
      </c>
      <c r="CK54" s="72">
        <v>474191.1</v>
      </c>
      <c r="CL54" s="72">
        <v>479029.8</v>
      </c>
      <c r="CM54" s="72">
        <v>483868.5</v>
      </c>
      <c r="CN54" s="72">
        <v>488707.2</v>
      </c>
      <c r="CO54" s="72">
        <v>493545.9</v>
      </c>
      <c r="CP54" s="72">
        <v>498384.6</v>
      </c>
      <c r="CQ54" s="72">
        <v>503223.3</v>
      </c>
      <c r="CR54" s="72">
        <v>508062</v>
      </c>
      <c r="CS54" s="72">
        <v>512900.7</v>
      </c>
      <c r="CT54" s="72">
        <v>517739.4</v>
      </c>
      <c r="CU54" s="72">
        <v>522578.1</v>
      </c>
      <c r="CV54" s="72">
        <v>527416.80000000005</v>
      </c>
      <c r="CW54" s="72">
        <v>532255.5</v>
      </c>
    </row>
    <row r="55" spans="1:102" s="136" customFormat="1" ht="25.5">
      <c r="A55" s="67">
        <v>261560</v>
      </c>
      <c r="B55" s="68" t="s">
        <v>588</v>
      </c>
      <c r="C55" s="135">
        <v>194721</v>
      </c>
      <c r="D55" s="83">
        <v>15</v>
      </c>
      <c r="E55" s="70">
        <v>4872.8</v>
      </c>
      <c r="F55" s="71">
        <v>6497.1</v>
      </c>
      <c r="G55" s="72">
        <v>58282.6</v>
      </c>
      <c r="H55" s="72">
        <v>68028.2</v>
      </c>
      <c r="I55" s="72">
        <v>77773.8</v>
      </c>
      <c r="J55" s="72">
        <v>87519.4</v>
      </c>
      <c r="K55" s="72">
        <v>97265</v>
      </c>
      <c r="L55" s="72">
        <v>107010.6</v>
      </c>
      <c r="M55" s="72">
        <v>116756.2</v>
      </c>
      <c r="N55" s="72">
        <v>126501.8</v>
      </c>
      <c r="O55" s="72">
        <v>136247.4</v>
      </c>
      <c r="P55" s="72">
        <v>145993</v>
      </c>
      <c r="Q55" s="72">
        <v>155738.6</v>
      </c>
      <c r="R55" s="72">
        <v>165484.20000000001</v>
      </c>
      <c r="S55" s="72">
        <v>175229.8</v>
      </c>
      <c r="T55" s="72">
        <v>184975.4</v>
      </c>
      <c r="U55" s="72">
        <v>194721</v>
      </c>
      <c r="V55" s="72">
        <v>199593.8</v>
      </c>
      <c r="W55" s="72">
        <v>204466.6</v>
      </c>
      <c r="X55" s="72">
        <v>209339.4</v>
      </c>
      <c r="Y55" s="72">
        <v>214212.2</v>
      </c>
      <c r="Z55" s="72">
        <v>219085</v>
      </c>
      <c r="AA55" s="72">
        <v>223957.8</v>
      </c>
      <c r="AB55" s="72">
        <v>228830.6</v>
      </c>
      <c r="AC55" s="72">
        <v>233703.4</v>
      </c>
      <c r="AD55" s="72">
        <v>238576.2</v>
      </c>
      <c r="AE55" s="72">
        <v>243449</v>
      </c>
      <c r="AF55" s="72">
        <v>248321.8</v>
      </c>
      <c r="AG55" s="72">
        <v>253194.6</v>
      </c>
      <c r="AH55" s="72">
        <v>258067.4</v>
      </c>
      <c r="AI55" s="72">
        <v>262940.2</v>
      </c>
      <c r="AJ55" s="72">
        <v>267813</v>
      </c>
      <c r="AK55" s="72">
        <v>272685.8</v>
      </c>
      <c r="AL55" s="72">
        <v>277558.59999999998</v>
      </c>
      <c r="AM55" s="72">
        <v>282431.40000000002</v>
      </c>
      <c r="AN55" s="72">
        <v>287304.2</v>
      </c>
      <c r="AO55" s="72">
        <v>292177</v>
      </c>
      <c r="AP55" s="72">
        <v>297049.8</v>
      </c>
      <c r="AQ55" s="72">
        <v>301922.59999999998</v>
      </c>
      <c r="AR55" s="72">
        <v>306795.40000000002</v>
      </c>
      <c r="AS55" s="72">
        <v>311668.2</v>
      </c>
      <c r="AT55" s="72">
        <v>316541</v>
      </c>
      <c r="AU55" s="72">
        <v>321413.8</v>
      </c>
      <c r="AV55" s="72">
        <v>326286.59999999998</v>
      </c>
      <c r="AW55" s="72">
        <v>331159.40000000002</v>
      </c>
      <c r="AX55" s="72">
        <v>336032.2</v>
      </c>
      <c r="AY55" s="72">
        <v>340905</v>
      </c>
      <c r="AZ55" s="72">
        <v>345777.8</v>
      </c>
      <c r="BA55" s="72">
        <v>350650.6</v>
      </c>
      <c r="BB55" s="72">
        <v>355523.4</v>
      </c>
      <c r="BC55" s="72">
        <v>360396.2</v>
      </c>
      <c r="BD55" s="72">
        <v>365269</v>
      </c>
      <c r="BE55" s="72">
        <v>370141.8</v>
      </c>
      <c r="BF55" s="72">
        <v>375014.6</v>
      </c>
      <c r="BG55" s="72">
        <v>379887.4</v>
      </c>
      <c r="BH55" s="72">
        <v>384760.2</v>
      </c>
      <c r="BI55" s="72">
        <v>389633</v>
      </c>
      <c r="BJ55" s="72">
        <v>394505.8</v>
      </c>
      <c r="BK55" s="72">
        <v>399378.6</v>
      </c>
      <c r="BL55" s="72">
        <v>404251.4</v>
      </c>
      <c r="BM55" s="72">
        <v>409124.2</v>
      </c>
      <c r="BN55" s="72">
        <v>413997</v>
      </c>
      <c r="BO55" s="72">
        <v>418869.8</v>
      </c>
      <c r="BP55" s="72">
        <v>423742.6</v>
      </c>
      <c r="BQ55" s="72">
        <v>428615.4</v>
      </c>
      <c r="BR55" s="72">
        <v>433488.2</v>
      </c>
      <c r="BS55" s="72">
        <v>438361</v>
      </c>
      <c r="BT55" s="72">
        <v>443233.8</v>
      </c>
      <c r="BU55" s="72">
        <v>448106.6</v>
      </c>
      <c r="BV55" s="72">
        <v>452979.4</v>
      </c>
      <c r="BW55" s="72">
        <v>457852.2</v>
      </c>
      <c r="BX55" s="72">
        <v>462725</v>
      </c>
      <c r="BY55" s="72">
        <v>467597.8</v>
      </c>
      <c r="BZ55" s="72">
        <v>472470.6</v>
      </c>
      <c r="CA55" s="72">
        <v>477343.4</v>
      </c>
      <c r="CB55" s="72">
        <v>482216.2</v>
      </c>
      <c r="CC55" s="72">
        <v>487089</v>
      </c>
      <c r="CD55" s="72">
        <v>491961.8</v>
      </c>
      <c r="CE55" s="72">
        <v>496834.6</v>
      </c>
      <c r="CF55" s="72">
        <v>501707.4</v>
      </c>
      <c r="CG55" s="72">
        <v>506580.2</v>
      </c>
      <c r="CH55" s="72">
        <v>511453</v>
      </c>
      <c r="CI55" s="72">
        <v>516325.8</v>
      </c>
      <c r="CJ55" s="72">
        <v>521198.6</v>
      </c>
      <c r="CK55" s="72">
        <v>526071.4</v>
      </c>
      <c r="CL55" s="72">
        <v>530944.19999999995</v>
      </c>
      <c r="CM55" s="72">
        <v>535817</v>
      </c>
      <c r="CN55" s="72">
        <v>540689.80000000005</v>
      </c>
      <c r="CO55" s="72">
        <v>545562.6</v>
      </c>
      <c r="CP55" s="72">
        <v>550435.4</v>
      </c>
      <c r="CQ55" s="72">
        <v>555308.19999999995</v>
      </c>
      <c r="CR55" s="72">
        <v>560181</v>
      </c>
      <c r="CS55" s="72">
        <v>565053.80000000005</v>
      </c>
      <c r="CT55" s="72">
        <v>569926.6</v>
      </c>
      <c r="CU55" s="72">
        <v>574799.4</v>
      </c>
      <c r="CV55" s="72">
        <v>579672.19999999995</v>
      </c>
      <c r="CW55" s="72">
        <v>584545</v>
      </c>
    </row>
    <row r="56" spans="1:102" s="136" customFormat="1" ht="38.25">
      <c r="A56" s="67">
        <v>261570</v>
      </c>
      <c r="B56" s="68" t="s">
        <v>589</v>
      </c>
      <c r="C56" s="135">
        <v>244728</v>
      </c>
      <c r="D56" s="83">
        <v>18</v>
      </c>
      <c r="E56" s="70">
        <v>6798</v>
      </c>
      <c r="F56" s="71">
        <v>9064</v>
      </c>
      <c r="G56" s="72">
        <v>13596</v>
      </c>
      <c r="H56" s="72">
        <v>27192</v>
      </c>
      <c r="I56" s="72">
        <v>40788</v>
      </c>
      <c r="J56" s="72">
        <v>54384</v>
      </c>
      <c r="K56" s="72">
        <v>67980</v>
      </c>
      <c r="L56" s="72">
        <v>81576</v>
      </c>
      <c r="M56" s="72">
        <v>95172</v>
      </c>
      <c r="N56" s="72">
        <v>108768</v>
      </c>
      <c r="O56" s="72">
        <v>122364</v>
      </c>
      <c r="P56" s="72">
        <v>135960</v>
      </c>
      <c r="Q56" s="72">
        <v>149556</v>
      </c>
      <c r="R56" s="72">
        <v>163152</v>
      </c>
      <c r="S56" s="72">
        <v>176748</v>
      </c>
      <c r="T56" s="72">
        <v>190344</v>
      </c>
      <c r="U56" s="72">
        <v>203940</v>
      </c>
      <c r="V56" s="72">
        <v>217536</v>
      </c>
      <c r="W56" s="72">
        <v>231132</v>
      </c>
      <c r="X56" s="72">
        <v>244728</v>
      </c>
      <c r="Y56" s="72">
        <v>251526</v>
      </c>
      <c r="Z56" s="72">
        <v>258324</v>
      </c>
      <c r="AA56" s="72">
        <v>265122</v>
      </c>
      <c r="AB56" s="72">
        <v>271920</v>
      </c>
      <c r="AC56" s="72">
        <v>278718</v>
      </c>
      <c r="AD56" s="72">
        <v>285516</v>
      </c>
      <c r="AE56" s="72">
        <v>292314</v>
      </c>
      <c r="AF56" s="72">
        <v>299112</v>
      </c>
      <c r="AG56" s="72">
        <v>305910</v>
      </c>
      <c r="AH56" s="72">
        <v>312708</v>
      </c>
      <c r="AI56" s="72">
        <v>319506</v>
      </c>
      <c r="AJ56" s="72">
        <v>326304</v>
      </c>
      <c r="AK56" s="72">
        <v>333102</v>
      </c>
      <c r="AL56" s="72">
        <v>339900</v>
      </c>
      <c r="AM56" s="72">
        <v>346698</v>
      </c>
      <c r="AN56" s="72">
        <v>353496</v>
      </c>
      <c r="AO56" s="72">
        <v>360294</v>
      </c>
      <c r="AP56" s="72">
        <v>367092</v>
      </c>
      <c r="AQ56" s="72">
        <v>373890</v>
      </c>
      <c r="AR56" s="72">
        <v>380688</v>
      </c>
      <c r="AS56" s="72">
        <v>387486</v>
      </c>
      <c r="AT56" s="72">
        <v>394284</v>
      </c>
      <c r="AU56" s="72">
        <v>401082</v>
      </c>
      <c r="AV56" s="72">
        <v>407880</v>
      </c>
      <c r="AW56" s="72">
        <v>414678</v>
      </c>
      <c r="AX56" s="72">
        <v>421476</v>
      </c>
      <c r="AY56" s="72">
        <v>428274</v>
      </c>
      <c r="AZ56" s="72">
        <v>435072</v>
      </c>
      <c r="BA56" s="72">
        <v>441870</v>
      </c>
      <c r="BB56" s="72">
        <v>448668</v>
      </c>
      <c r="BC56" s="72">
        <v>455466</v>
      </c>
      <c r="BD56" s="72">
        <v>462264</v>
      </c>
      <c r="BE56" s="72">
        <v>469062</v>
      </c>
      <c r="BF56" s="72">
        <v>475860</v>
      </c>
      <c r="BG56" s="72">
        <v>482658</v>
      </c>
      <c r="BH56" s="72">
        <v>489456</v>
      </c>
      <c r="BI56" s="72">
        <v>496254</v>
      </c>
      <c r="BJ56" s="72">
        <v>503052</v>
      </c>
      <c r="BK56" s="72">
        <v>509850</v>
      </c>
      <c r="BL56" s="72">
        <v>516648</v>
      </c>
      <c r="BM56" s="72">
        <v>523446</v>
      </c>
      <c r="BN56" s="72">
        <v>530244</v>
      </c>
      <c r="BO56" s="72">
        <v>537042</v>
      </c>
      <c r="BP56" s="72">
        <v>543840</v>
      </c>
      <c r="BQ56" s="72">
        <v>550638</v>
      </c>
      <c r="BR56" s="72">
        <v>557436</v>
      </c>
      <c r="BS56" s="72">
        <v>564234</v>
      </c>
      <c r="BT56" s="72">
        <v>571032</v>
      </c>
      <c r="BU56" s="72">
        <v>577830</v>
      </c>
      <c r="BV56" s="72">
        <v>584628</v>
      </c>
      <c r="BW56" s="72">
        <v>591426</v>
      </c>
      <c r="BX56" s="72">
        <v>598224</v>
      </c>
      <c r="BY56" s="72">
        <v>605022</v>
      </c>
      <c r="BZ56" s="72">
        <v>611820</v>
      </c>
      <c r="CA56" s="72">
        <v>618618</v>
      </c>
      <c r="CB56" s="72">
        <v>625416</v>
      </c>
      <c r="CC56" s="72">
        <v>632214</v>
      </c>
      <c r="CD56" s="72">
        <v>639012</v>
      </c>
      <c r="CE56" s="72">
        <v>645810</v>
      </c>
      <c r="CF56" s="72">
        <v>652608</v>
      </c>
      <c r="CG56" s="72">
        <v>659406</v>
      </c>
      <c r="CH56" s="72">
        <v>666204</v>
      </c>
      <c r="CI56" s="72">
        <v>673002</v>
      </c>
      <c r="CJ56" s="72">
        <v>679800</v>
      </c>
      <c r="CK56" s="72">
        <v>686598</v>
      </c>
      <c r="CL56" s="72">
        <v>693396</v>
      </c>
      <c r="CM56" s="72">
        <v>700194</v>
      </c>
      <c r="CN56" s="72">
        <v>706992</v>
      </c>
      <c r="CO56" s="72">
        <v>713790</v>
      </c>
      <c r="CP56" s="72">
        <v>720588</v>
      </c>
      <c r="CQ56" s="72">
        <v>727386</v>
      </c>
      <c r="CR56" s="72">
        <v>734184</v>
      </c>
      <c r="CS56" s="72">
        <v>740982</v>
      </c>
      <c r="CT56" s="72">
        <v>747780</v>
      </c>
      <c r="CU56" s="72">
        <v>754578</v>
      </c>
      <c r="CV56" s="72">
        <v>761376</v>
      </c>
      <c r="CW56" s="72">
        <v>768174</v>
      </c>
    </row>
    <row r="57" spans="1:102" s="136" customFormat="1" ht="38.25">
      <c r="A57" s="67">
        <v>261580</v>
      </c>
      <c r="B57" s="68" t="s">
        <v>590</v>
      </c>
      <c r="C57" s="135">
        <v>294028.2</v>
      </c>
      <c r="D57" s="83">
        <v>18</v>
      </c>
      <c r="E57" s="70">
        <v>6819.2</v>
      </c>
      <c r="F57" s="71">
        <v>9092.2999999999993</v>
      </c>
      <c r="G57" s="72">
        <v>62175.4</v>
      </c>
      <c r="H57" s="72">
        <v>75813.8</v>
      </c>
      <c r="I57" s="72">
        <v>89452.2</v>
      </c>
      <c r="J57" s="72">
        <v>103090.6</v>
      </c>
      <c r="K57" s="72">
        <v>116729</v>
      </c>
      <c r="L57" s="72">
        <v>130367.4</v>
      </c>
      <c r="M57" s="72">
        <v>144005.79999999999</v>
      </c>
      <c r="N57" s="72">
        <v>157644.20000000001</v>
      </c>
      <c r="O57" s="72">
        <v>171282.6</v>
      </c>
      <c r="P57" s="72">
        <v>184921</v>
      </c>
      <c r="Q57" s="72">
        <v>198559.4</v>
      </c>
      <c r="R57" s="72">
        <v>212197.8</v>
      </c>
      <c r="S57" s="72">
        <v>225836.2</v>
      </c>
      <c r="T57" s="72">
        <v>239474.6</v>
      </c>
      <c r="U57" s="72">
        <v>253113</v>
      </c>
      <c r="V57" s="72">
        <v>266751.40000000002</v>
      </c>
      <c r="W57" s="72">
        <v>280389.8</v>
      </c>
      <c r="X57" s="72">
        <v>294028.2</v>
      </c>
      <c r="Y57" s="72">
        <v>300847.40000000002</v>
      </c>
      <c r="Z57" s="72">
        <v>307666.59999999998</v>
      </c>
      <c r="AA57" s="72">
        <v>314485.8</v>
      </c>
      <c r="AB57" s="72">
        <v>321305</v>
      </c>
      <c r="AC57" s="72">
        <v>328124.2</v>
      </c>
      <c r="AD57" s="72">
        <v>334943.40000000002</v>
      </c>
      <c r="AE57" s="72">
        <v>341762.6</v>
      </c>
      <c r="AF57" s="72">
        <v>348581.8</v>
      </c>
      <c r="AG57" s="72">
        <v>355401</v>
      </c>
      <c r="AH57" s="72">
        <v>362220.2</v>
      </c>
      <c r="AI57" s="72">
        <v>369039.4</v>
      </c>
      <c r="AJ57" s="72">
        <v>375858.6</v>
      </c>
      <c r="AK57" s="72">
        <v>382677.8</v>
      </c>
      <c r="AL57" s="72">
        <v>389497</v>
      </c>
      <c r="AM57" s="72">
        <v>396316.2</v>
      </c>
      <c r="AN57" s="72">
        <v>403135.4</v>
      </c>
      <c r="AO57" s="72">
        <v>409954.6</v>
      </c>
      <c r="AP57" s="72">
        <v>416773.8</v>
      </c>
      <c r="AQ57" s="72">
        <v>423593</v>
      </c>
      <c r="AR57" s="72">
        <v>430412.2</v>
      </c>
      <c r="AS57" s="72">
        <v>437231.4</v>
      </c>
      <c r="AT57" s="72">
        <v>444050.6</v>
      </c>
      <c r="AU57" s="72">
        <v>450869.8</v>
      </c>
      <c r="AV57" s="72">
        <v>457689</v>
      </c>
      <c r="AW57" s="72">
        <v>464508.2</v>
      </c>
      <c r="AX57" s="72">
        <v>471327.4</v>
      </c>
      <c r="AY57" s="72">
        <v>478146.6</v>
      </c>
      <c r="AZ57" s="72">
        <v>484965.8</v>
      </c>
      <c r="BA57" s="72">
        <v>491785</v>
      </c>
      <c r="BB57" s="72">
        <v>498604.2</v>
      </c>
      <c r="BC57" s="72">
        <v>505423.4</v>
      </c>
      <c r="BD57" s="72">
        <v>512242.6</v>
      </c>
      <c r="BE57" s="72">
        <v>519061.8</v>
      </c>
      <c r="BF57" s="72">
        <v>525881</v>
      </c>
      <c r="BG57" s="72">
        <v>532700.19999999995</v>
      </c>
      <c r="BH57" s="72">
        <v>539519.4</v>
      </c>
      <c r="BI57" s="72">
        <v>546338.6</v>
      </c>
      <c r="BJ57" s="72">
        <v>553157.80000000005</v>
      </c>
      <c r="BK57" s="72">
        <v>559977</v>
      </c>
      <c r="BL57" s="72">
        <v>566796.19999999995</v>
      </c>
      <c r="BM57" s="72">
        <v>573615.4</v>
      </c>
      <c r="BN57" s="72">
        <v>580434.6</v>
      </c>
      <c r="BO57" s="72">
        <v>587253.80000000005</v>
      </c>
      <c r="BP57" s="72">
        <v>594073</v>
      </c>
      <c r="BQ57" s="72">
        <v>600892.19999999995</v>
      </c>
      <c r="BR57" s="72">
        <v>607711.4</v>
      </c>
      <c r="BS57" s="72">
        <v>614530.6</v>
      </c>
      <c r="BT57" s="72">
        <v>621349.80000000005</v>
      </c>
      <c r="BU57" s="72">
        <v>628169</v>
      </c>
      <c r="BV57" s="72">
        <v>634988.19999999995</v>
      </c>
      <c r="BW57" s="72">
        <v>641807.4</v>
      </c>
      <c r="BX57" s="72">
        <v>648626.6</v>
      </c>
      <c r="BY57" s="72">
        <v>655445.80000000005</v>
      </c>
      <c r="BZ57" s="72">
        <v>662265</v>
      </c>
      <c r="CA57" s="72">
        <v>669084.19999999995</v>
      </c>
      <c r="CB57" s="72">
        <v>675903.4</v>
      </c>
      <c r="CC57" s="72">
        <v>682722.6</v>
      </c>
      <c r="CD57" s="72">
        <v>689541.8</v>
      </c>
      <c r="CE57" s="72">
        <v>696361</v>
      </c>
      <c r="CF57" s="72">
        <v>703180.2</v>
      </c>
      <c r="CG57" s="72">
        <v>709999.4</v>
      </c>
      <c r="CH57" s="72">
        <v>716818.6</v>
      </c>
      <c r="CI57" s="72">
        <v>723637.8</v>
      </c>
      <c r="CJ57" s="72">
        <v>730457</v>
      </c>
      <c r="CK57" s="72">
        <v>737276.2</v>
      </c>
      <c r="CL57" s="72">
        <v>744095.4</v>
      </c>
      <c r="CM57" s="72">
        <v>750914.6</v>
      </c>
      <c r="CN57" s="72">
        <v>757733.8</v>
      </c>
      <c r="CO57" s="72">
        <v>764553</v>
      </c>
      <c r="CP57" s="72">
        <v>771372.2</v>
      </c>
      <c r="CQ57" s="72">
        <v>778191.4</v>
      </c>
      <c r="CR57" s="72">
        <v>785010.6</v>
      </c>
      <c r="CS57" s="72">
        <v>791829.8</v>
      </c>
      <c r="CT57" s="72">
        <v>798649</v>
      </c>
      <c r="CU57" s="72">
        <v>805468.2</v>
      </c>
      <c r="CV57" s="72">
        <v>812287.4</v>
      </c>
      <c r="CW57" s="72">
        <v>819106.6</v>
      </c>
    </row>
    <row r="58" spans="1:102" s="1" customFormat="1" ht="12.75">
      <c r="A58" s="87">
        <v>271310</v>
      </c>
      <c r="B58" s="52" t="s">
        <v>591</v>
      </c>
      <c r="C58" s="135">
        <v>20150.8</v>
      </c>
      <c r="D58" s="62">
        <v>2</v>
      </c>
      <c r="E58" s="63"/>
      <c r="F58" s="55">
        <v>6716.9</v>
      </c>
      <c r="G58" s="14">
        <v>10075.4</v>
      </c>
      <c r="H58" s="14">
        <v>20150.8</v>
      </c>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65"/>
    </row>
    <row r="59" spans="1:102" s="1" customFormat="1" ht="12.75">
      <c r="A59" s="87">
        <v>271320</v>
      </c>
      <c r="B59" s="52" t="s">
        <v>592</v>
      </c>
      <c r="C59" s="135">
        <v>36594</v>
      </c>
      <c r="D59" s="62">
        <v>3</v>
      </c>
      <c r="E59" s="63"/>
      <c r="F59" s="55">
        <v>8132</v>
      </c>
      <c r="G59" s="14">
        <v>12198</v>
      </c>
      <c r="H59" s="14">
        <v>24396</v>
      </c>
      <c r="I59" s="14">
        <v>36594</v>
      </c>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65"/>
    </row>
    <row r="60" spans="1:102" ht="24">
      <c r="A60" s="87">
        <v>281300</v>
      </c>
      <c r="B60" s="52" t="s">
        <v>593</v>
      </c>
      <c r="C60" s="135">
        <v>33926</v>
      </c>
      <c r="D60" s="62">
        <v>10</v>
      </c>
      <c r="E60" s="63"/>
      <c r="F60" s="55">
        <v>2261.6999999999998</v>
      </c>
      <c r="G60" s="14">
        <v>3392.6</v>
      </c>
      <c r="H60" s="14">
        <v>6785.2</v>
      </c>
      <c r="I60" s="14">
        <v>10177.799999999999</v>
      </c>
      <c r="J60" s="14">
        <v>13570.4</v>
      </c>
      <c r="K60" s="14">
        <v>16963</v>
      </c>
      <c r="L60" s="14">
        <v>20355.599999999999</v>
      </c>
      <c r="M60" s="14">
        <v>23748.2</v>
      </c>
      <c r="N60" s="14">
        <v>27140.799999999999</v>
      </c>
      <c r="O60" s="14">
        <v>30533.4</v>
      </c>
      <c r="P60" s="14">
        <v>33926</v>
      </c>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57"/>
    </row>
    <row r="61" spans="1:102" ht="48">
      <c r="A61" s="87">
        <v>281310</v>
      </c>
      <c r="B61" s="52" t="s">
        <v>594</v>
      </c>
      <c r="C61" s="135">
        <v>20109.599999999999</v>
      </c>
      <c r="D61" s="62">
        <v>2</v>
      </c>
      <c r="E61" s="63"/>
      <c r="F61" s="55">
        <v>6703.2</v>
      </c>
      <c r="G61" s="14">
        <v>10054.799999999999</v>
      </c>
      <c r="H61" s="14">
        <v>20109.599999999999</v>
      </c>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57"/>
    </row>
    <row r="62" spans="1:102" ht="24">
      <c r="A62" s="87">
        <v>281320</v>
      </c>
      <c r="B62" s="89" t="s">
        <v>595</v>
      </c>
      <c r="C62" s="135">
        <v>681053</v>
      </c>
      <c r="D62" s="62"/>
      <c r="E62" s="54"/>
      <c r="F62" s="55"/>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57"/>
    </row>
    <row r="63" spans="1:102" s="1" customFormat="1" ht="12.75">
      <c r="A63" s="66">
        <v>291310</v>
      </c>
      <c r="B63" s="52" t="s">
        <v>596</v>
      </c>
      <c r="C63" s="141">
        <v>100879.7</v>
      </c>
      <c r="D63" s="62">
        <v>17</v>
      </c>
      <c r="E63" s="142">
        <v>2967.1</v>
      </c>
      <c r="F63" s="143">
        <v>3956.1</v>
      </c>
      <c r="G63" s="140">
        <v>5934.1</v>
      </c>
      <c r="H63" s="140">
        <v>11868.2</v>
      </c>
      <c r="I63" s="140">
        <v>17802.3</v>
      </c>
      <c r="J63" s="140">
        <v>23736.400000000001</v>
      </c>
      <c r="K63" s="140">
        <v>29670.5</v>
      </c>
      <c r="L63" s="140">
        <v>35604.6</v>
      </c>
      <c r="M63" s="140">
        <v>41538.699999999997</v>
      </c>
      <c r="N63" s="140">
        <v>47472.800000000003</v>
      </c>
      <c r="O63" s="140">
        <v>53406.9</v>
      </c>
      <c r="P63" s="140">
        <v>59341</v>
      </c>
      <c r="Q63" s="140">
        <v>65275.1</v>
      </c>
      <c r="R63" s="140">
        <v>71209.2</v>
      </c>
      <c r="S63" s="140">
        <v>77143.3</v>
      </c>
      <c r="T63" s="140">
        <v>83077.399999999994</v>
      </c>
      <c r="U63" s="140">
        <v>89011.5</v>
      </c>
      <c r="V63" s="140">
        <v>94945.600000000006</v>
      </c>
      <c r="W63" s="140">
        <v>100879.7</v>
      </c>
      <c r="X63" s="140">
        <v>103846.8</v>
      </c>
      <c r="Y63" s="140">
        <v>106813.9</v>
      </c>
      <c r="Z63" s="140">
        <v>109781</v>
      </c>
      <c r="AA63" s="140">
        <v>112748.1</v>
      </c>
      <c r="AB63" s="140">
        <v>115715.2</v>
      </c>
      <c r="AC63" s="140">
        <v>118682.3</v>
      </c>
      <c r="AD63" s="140">
        <v>121649.4</v>
      </c>
      <c r="AE63" s="140">
        <v>124616.5</v>
      </c>
      <c r="AF63" s="140">
        <v>127583.6</v>
      </c>
      <c r="AG63" s="140">
        <v>130550.7</v>
      </c>
      <c r="AH63" s="140">
        <v>133517.79999999999</v>
      </c>
      <c r="AI63" s="140">
        <v>136484.9</v>
      </c>
      <c r="AJ63" s="140">
        <v>139452</v>
      </c>
      <c r="AK63" s="140">
        <v>142419.1</v>
      </c>
      <c r="AL63" s="140">
        <v>145386.20000000001</v>
      </c>
      <c r="AM63" s="140">
        <v>148353.29999999999</v>
      </c>
      <c r="AN63" s="140">
        <v>151320.4</v>
      </c>
      <c r="AO63" s="140">
        <v>154287.5</v>
      </c>
      <c r="AP63" s="140">
        <v>157254.6</v>
      </c>
      <c r="AQ63" s="140">
        <v>160221.70000000001</v>
      </c>
      <c r="AR63" s="140">
        <v>163188.79999999999</v>
      </c>
      <c r="AS63" s="140">
        <v>166155.9</v>
      </c>
      <c r="AT63" s="140">
        <v>169123</v>
      </c>
      <c r="AU63" s="140">
        <v>172090.1</v>
      </c>
      <c r="AV63" s="140">
        <v>175057.2</v>
      </c>
      <c r="AW63" s="140">
        <v>178024.3</v>
      </c>
      <c r="AX63" s="140">
        <v>180991.4</v>
      </c>
      <c r="AY63" s="140">
        <v>183958.5</v>
      </c>
      <c r="AZ63" s="140">
        <v>186925.6</v>
      </c>
      <c r="BA63" s="140">
        <v>189892.7</v>
      </c>
      <c r="BB63" s="140">
        <v>192859.8</v>
      </c>
      <c r="BC63" s="140">
        <v>195826.9</v>
      </c>
      <c r="BD63" s="140">
        <v>198794</v>
      </c>
      <c r="BE63" s="140">
        <v>201761.1</v>
      </c>
      <c r="BF63" s="140">
        <v>204728.2</v>
      </c>
      <c r="BG63" s="140">
        <v>207695.3</v>
      </c>
      <c r="BH63" s="140">
        <v>210662.39999999999</v>
      </c>
      <c r="BI63" s="140">
        <v>213629.5</v>
      </c>
      <c r="BJ63" s="140">
        <v>216596.6</v>
      </c>
      <c r="BK63" s="140">
        <v>219563.7</v>
      </c>
      <c r="BL63" s="140">
        <v>222530.8</v>
      </c>
      <c r="BM63" s="140">
        <v>225497.9</v>
      </c>
      <c r="BN63" s="140">
        <v>228465</v>
      </c>
      <c r="BO63" s="140">
        <v>231432.1</v>
      </c>
      <c r="BP63" s="140">
        <v>234399.2</v>
      </c>
      <c r="BQ63" s="140">
        <v>237366.3</v>
      </c>
      <c r="BR63" s="140">
        <v>240333.4</v>
      </c>
      <c r="BS63" s="140">
        <v>243300.5</v>
      </c>
      <c r="BT63" s="140">
        <v>246267.6</v>
      </c>
      <c r="BU63" s="140">
        <v>249234.7</v>
      </c>
      <c r="BV63" s="140">
        <v>252201.8</v>
      </c>
      <c r="BW63" s="140">
        <v>255168.9</v>
      </c>
      <c r="BX63" s="140">
        <v>258136</v>
      </c>
      <c r="BY63" s="140">
        <v>261103.1</v>
      </c>
      <c r="BZ63" s="140">
        <v>264070.2</v>
      </c>
      <c r="CA63" s="140">
        <v>267037.3</v>
      </c>
      <c r="CB63" s="140">
        <v>270004.40000000002</v>
      </c>
      <c r="CC63" s="140">
        <v>272971.5</v>
      </c>
      <c r="CD63" s="140">
        <v>275938.59999999998</v>
      </c>
      <c r="CE63" s="140">
        <v>278905.7</v>
      </c>
      <c r="CF63" s="140">
        <v>281872.8</v>
      </c>
      <c r="CG63" s="140">
        <v>284839.90000000002</v>
      </c>
      <c r="CH63" s="140">
        <v>287807</v>
      </c>
      <c r="CI63" s="140">
        <v>290774.09999999998</v>
      </c>
      <c r="CJ63" s="140">
        <v>293741.2</v>
      </c>
      <c r="CK63" s="140">
        <v>296708.3</v>
      </c>
      <c r="CL63" s="140">
        <v>299675.40000000002</v>
      </c>
      <c r="CM63" s="140">
        <v>302642.5</v>
      </c>
      <c r="CN63" s="140">
        <v>305609.59999999998</v>
      </c>
      <c r="CO63" s="140">
        <v>308576.7</v>
      </c>
      <c r="CP63" s="140">
        <v>311543.8</v>
      </c>
      <c r="CQ63" s="140">
        <v>314510.90000000002</v>
      </c>
      <c r="CR63" s="140">
        <v>317478</v>
      </c>
      <c r="CS63" s="140">
        <v>320445.09999999998</v>
      </c>
      <c r="CT63" s="140">
        <v>323412.2</v>
      </c>
      <c r="CU63" s="140">
        <v>326379.3</v>
      </c>
      <c r="CV63" s="140">
        <v>329346.40000000002</v>
      </c>
      <c r="CW63" s="140">
        <v>332313.5</v>
      </c>
      <c r="CX63" s="65"/>
    </row>
    <row r="64" spans="1:102" s="1" customFormat="1" ht="24">
      <c r="A64" s="66">
        <v>291320</v>
      </c>
      <c r="B64" s="52" t="s">
        <v>597</v>
      </c>
      <c r="C64" s="141">
        <v>48362.400000000001</v>
      </c>
      <c r="D64" s="62">
        <v>9</v>
      </c>
      <c r="E64" s="142">
        <v>2686.8</v>
      </c>
      <c r="F64" s="143">
        <v>3582.4</v>
      </c>
      <c r="G64" s="140">
        <v>5373.6</v>
      </c>
      <c r="H64" s="140">
        <v>10747.2</v>
      </c>
      <c r="I64" s="140">
        <v>16120.8</v>
      </c>
      <c r="J64" s="140">
        <v>21494.400000000001</v>
      </c>
      <c r="K64" s="140">
        <v>26868</v>
      </c>
      <c r="L64" s="140">
        <v>32241.599999999999</v>
      </c>
      <c r="M64" s="140">
        <v>37615.199999999997</v>
      </c>
      <c r="N64" s="140">
        <v>42988.800000000003</v>
      </c>
      <c r="O64" s="140">
        <v>48362.400000000001</v>
      </c>
      <c r="P64" s="140">
        <v>51049.2</v>
      </c>
      <c r="Q64" s="140">
        <v>53736</v>
      </c>
      <c r="R64" s="140">
        <v>56422.8</v>
      </c>
      <c r="S64" s="140">
        <v>59109.599999999999</v>
      </c>
      <c r="T64" s="140">
        <v>61796.4</v>
      </c>
      <c r="U64" s="140">
        <v>64483.199999999997</v>
      </c>
      <c r="V64" s="140">
        <v>67170</v>
      </c>
      <c r="W64" s="140">
        <v>69856.800000000003</v>
      </c>
      <c r="X64" s="140">
        <v>72543.600000000006</v>
      </c>
      <c r="Y64" s="140">
        <v>75230.399999999994</v>
      </c>
      <c r="Z64" s="140">
        <v>77917.2</v>
      </c>
      <c r="AA64" s="140">
        <v>80604</v>
      </c>
      <c r="AB64" s="140">
        <v>83290.8</v>
      </c>
      <c r="AC64" s="140">
        <v>85977.600000000006</v>
      </c>
      <c r="AD64" s="140">
        <v>88664.4</v>
      </c>
      <c r="AE64" s="140">
        <v>91351.2</v>
      </c>
      <c r="AF64" s="140">
        <v>94038</v>
      </c>
      <c r="AG64" s="140">
        <v>96724.800000000003</v>
      </c>
      <c r="AH64" s="140">
        <v>99411.6</v>
      </c>
      <c r="AI64" s="140">
        <v>102098.4</v>
      </c>
      <c r="AJ64" s="140">
        <v>104785.2</v>
      </c>
      <c r="AK64" s="140">
        <v>107472</v>
      </c>
      <c r="AL64" s="140">
        <v>110158.8</v>
      </c>
      <c r="AM64" s="140">
        <v>112845.6</v>
      </c>
      <c r="AN64" s="140">
        <v>115532.4</v>
      </c>
      <c r="AO64" s="140">
        <v>118219.2</v>
      </c>
      <c r="AP64" s="140">
        <v>120906</v>
      </c>
      <c r="AQ64" s="140">
        <v>123592.8</v>
      </c>
      <c r="AR64" s="140">
        <v>126279.6</v>
      </c>
      <c r="AS64" s="140">
        <v>128966.39999999999</v>
      </c>
      <c r="AT64" s="140">
        <v>131653.20000000001</v>
      </c>
      <c r="AU64" s="140">
        <v>134340</v>
      </c>
      <c r="AV64" s="140">
        <v>137026.79999999999</v>
      </c>
      <c r="AW64" s="140">
        <v>139713.60000000001</v>
      </c>
      <c r="AX64" s="140">
        <v>142400.4</v>
      </c>
      <c r="AY64" s="140">
        <v>145087.20000000001</v>
      </c>
      <c r="AZ64" s="140">
        <v>147774</v>
      </c>
      <c r="BA64" s="140">
        <v>150460.79999999999</v>
      </c>
      <c r="BB64" s="140">
        <v>153147.6</v>
      </c>
      <c r="BC64" s="140">
        <v>155834.4</v>
      </c>
      <c r="BD64" s="140">
        <v>158521.20000000001</v>
      </c>
      <c r="BE64" s="140">
        <v>161208</v>
      </c>
      <c r="BF64" s="140">
        <v>163894.79999999999</v>
      </c>
      <c r="BG64" s="140">
        <v>166581.6</v>
      </c>
      <c r="BH64" s="140">
        <v>169268.4</v>
      </c>
      <c r="BI64" s="140">
        <v>171955.20000000001</v>
      </c>
      <c r="BJ64" s="140">
        <v>174642</v>
      </c>
      <c r="BK64" s="140">
        <v>177328.8</v>
      </c>
      <c r="BL64" s="140">
        <v>180015.6</v>
      </c>
      <c r="BM64" s="140">
        <v>182702.4</v>
      </c>
      <c r="BN64" s="140">
        <v>185389.2</v>
      </c>
      <c r="BO64" s="140">
        <v>188076</v>
      </c>
      <c r="BP64" s="140">
        <v>190762.8</v>
      </c>
      <c r="BQ64" s="140">
        <v>193449.60000000001</v>
      </c>
      <c r="BR64" s="140">
        <v>196136.4</v>
      </c>
      <c r="BS64" s="140">
        <v>198823.2</v>
      </c>
      <c r="BT64" s="140">
        <v>201510</v>
      </c>
      <c r="BU64" s="140">
        <v>204196.8</v>
      </c>
      <c r="BV64" s="140">
        <v>206883.6</v>
      </c>
      <c r="BW64" s="140">
        <v>209570.4</v>
      </c>
      <c r="BX64" s="140">
        <v>212257.2</v>
      </c>
      <c r="BY64" s="140">
        <v>214944</v>
      </c>
      <c r="BZ64" s="140">
        <v>217630.8</v>
      </c>
      <c r="CA64" s="140">
        <v>220317.6</v>
      </c>
      <c r="CB64" s="140">
        <v>223004.4</v>
      </c>
      <c r="CC64" s="140">
        <v>225691.2</v>
      </c>
      <c r="CD64" s="140">
        <v>228378</v>
      </c>
      <c r="CE64" s="140">
        <v>231064.8</v>
      </c>
      <c r="CF64" s="140">
        <v>233751.6</v>
      </c>
      <c r="CG64" s="140">
        <v>236438.39999999999</v>
      </c>
      <c r="CH64" s="140">
        <v>239125.2</v>
      </c>
      <c r="CI64" s="140">
        <v>241812</v>
      </c>
      <c r="CJ64" s="140">
        <v>244498.8</v>
      </c>
      <c r="CK64" s="140">
        <v>247185.6</v>
      </c>
      <c r="CL64" s="140">
        <v>249872.4</v>
      </c>
      <c r="CM64" s="140">
        <v>252559.2</v>
      </c>
      <c r="CN64" s="140">
        <v>255246</v>
      </c>
      <c r="CO64" s="140">
        <v>257932.79999999999</v>
      </c>
      <c r="CP64" s="140">
        <v>260619.6</v>
      </c>
      <c r="CQ64" s="140">
        <v>263306.40000000002</v>
      </c>
      <c r="CR64" s="140">
        <v>265993.2</v>
      </c>
      <c r="CS64" s="140">
        <v>268680</v>
      </c>
      <c r="CT64" s="140">
        <v>271366.8</v>
      </c>
      <c r="CU64" s="140">
        <v>274053.59999999998</v>
      </c>
      <c r="CV64" s="140">
        <v>276740.40000000002</v>
      </c>
      <c r="CW64" s="140">
        <v>279427.20000000001</v>
      </c>
      <c r="CX64" s="65"/>
    </row>
    <row r="65" spans="1:102" s="1" customFormat="1" ht="12.75">
      <c r="A65" s="66">
        <v>291330</v>
      </c>
      <c r="B65" s="52" t="s">
        <v>598</v>
      </c>
      <c r="C65" s="141">
        <v>74316.2</v>
      </c>
      <c r="D65" s="62">
        <v>14</v>
      </c>
      <c r="E65" s="142">
        <v>2654.2</v>
      </c>
      <c r="F65" s="143">
        <v>3538.9</v>
      </c>
      <c r="G65" s="140">
        <v>5308.3</v>
      </c>
      <c r="H65" s="140">
        <v>10616.6</v>
      </c>
      <c r="I65" s="140">
        <v>15924.9</v>
      </c>
      <c r="J65" s="140">
        <v>21233.200000000001</v>
      </c>
      <c r="K65" s="140">
        <v>26541.5</v>
      </c>
      <c r="L65" s="140">
        <v>31849.8</v>
      </c>
      <c r="M65" s="140">
        <v>37158.1</v>
      </c>
      <c r="N65" s="140">
        <v>42466.400000000001</v>
      </c>
      <c r="O65" s="140">
        <v>47774.7</v>
      </c>
      <c r="P65" s="140">
        <v>53083</v>
      </c>
      <c r="Q65" s="140">
        <v>58391.3</v>
      </c>
      <c r="R65" s="140">
        <v>63699.6</v>
      </c>
      <c r="S65" s="140">
        <v>69007.899999999994</v>
      </c>
      <c r="T65" s="140">
        <v>74316.2</v>
      </c>
      <c r="U65" s="140">
        <v>76970.399999999994</v>
      </c>
      <c r="V65" s="140">
        <v>79624.600000000006</v>
      </c>
      <c r="W65" s="140">
        <v>82278.8</v>
      </c>
      <c r="X65" s="140">
        <v>84933</v>
      </c>
      <c r="Y65" s="140">
        <v>87587.199999999997</v>
      </c>
      <c r="Z65" s="140">
        <v>90241.4</v>
      </c>
      <c r="AA65" s="140">
        <v>92895.6</v>
      </c>
      <c r="AB65" s="140">
        <v>95549.8</v>
      </c>
      <c r="AC65" s="140">
        <v>98204</v>
      </c>
      <c r="AD65" s="140">
        <v>100858.2</v>
      </c>
      <c r="AE65" s="140">
        <v>103512.4</v>
      </c>
      <c r="AF65" s="140">
        <v>106166.6</v>
      </c>
      <c r="AG65" s="140">
        <v>108820.8</v>
      </c>
      <c r="AH65" s="140">
        <v>111475</v>
      </c>
      <c r="AI65" s="140">
        <v>114129.2</v>
      </c>
      <c r="AJ65" s="140">
        <v>116783.4</v>
      </c>
      <c r="AK65" s="140">
        <v>119437.6</v>
      </c>
      <c r="AL65" s="140">
        <v>122091.8</v>
      </c>
      <c r="AM65" s="140">
        <v>124746</v>
      </c>
      <c r="AN65" s="140">
        <v>127400.2</v>
      </c>
      <c r="AO65" s="140">
        <v>130054.39999999999</v>
      </c>
      <c r="AP65" s="140">
        <v>132708.6</v>
      </c>
      <c r="AQ65" s="140">
        <v>135362.79999999999</v>
      </c>
      <c r="AR65" s="140">
        <v>138017</v>
      </c>
      <c r="AS65" s="140">
        <v>140671.20000000001</v>
      </c>
      <c r="AT65" s="140">
        <v>143325.4</v>
      </c>
      <c r="AU65" s="140">
        <v>145979.6</v>
      </c>
      <c r="AV65" s="140">
        <v>148633.79999999999</v>
      </c>
      <c r="AW65" s="140">
        <v>151288</v>
      </c>
      <c r="AX65" s="140">
        <v>153942.20000000001</v>
      </c>
      <c r="AY65" s="140">
        <v>156596.4</v>
      </c>
      <c r="AZ65" s="140">
        <v>159250.6</v>
      </c>
      <c r="BA65" s="140">
        <v>161904.79999999999</v>
      </c>
      <c r="BB65" s="140">
        <v>164559</v>
      </c>
      <c r="BC65" s="140">
        <v>167213.20000000001</v>
      </c>
      <c r="BD65" s="140">
        <v>169867.4</v>
      </c>
      <c r="BE65" s="140">
        <v>172521.60000000001</v>
      </c>
      <c r="BF65" s="140">
        <v>175175.8</v>
      </c>
      <c r="BG65" s="140">
        <v>177830</v>
      </c>
      <c r="BH65" s="140">
        <v>180484.2</v>
      </c>
      <c r="BI65" s="140">
        <v>183138.4</v>
      </c>
      <c r="BJ65" s="140">
        <v>185792.6</v>
      </c>
      <c r="BK65" s="140">
        <v>188446.8</v>
      </c>
      <c r="BL65" s="140">
        <v>191101</v>
      </c>
      <c r="BM65" s="140">
        <v>193755.2</v>
      </c>
      <c r="BN65" s="140">
        <v>196409.4</v>
      </c>
      <c r="BO65" s="140">
        <v>199063.6</v>
      </c>
      <c r="BP65" s="140">
        <v>201717.8</v>
      </c>
      <c r="BQ65" s="140">
        <v>204372</v>
      </c>
      <c r="BR65" s="140">
        <v>207026.2</v>
      </c>
      <c r="BS65" s="140">
        <v>209680.4</v>
      </c>
      <c r="BT65" s="140">
        <v>212334.6</v>
      </c>
      <c r="BU65" s="140">
        <v>214988.79999999999</v>
      </c>
      <c r="BV65" s="140">
        <v>217643</v>
      </c>
      <c r="BW65" s="140">
        <v>220297.2</v>
      </c>
      <c r="BX65" s="140">
        <v>222951.4</v>
      </c>
      <c r="BY65" s="140">
        <v>225605.6</v>
      </c>
      <c r="BZ65" s="140">
        <v>228259.8</v>
      </c>
      <c r="CA65" s="140">
        <v>230914</v>
      </c>
      <c r="CB65" s="140">
        <v>233568.2</v>
      </c>
      <c r="CC65" s="140">
        <v>236222.4</v>
      </c>
      <c r="CD65" s="140">
        <v>238876.6</v>
      </c>
      <c r="CE65" s="140">
        <v>241530.8</v>
      </c>
      <c r="CF65" s="140">
        <v>244185</v>
      </c>
      <c r="CG65" s="140">
        <v>246839.2</v>
      </c>
      <c r="CH65" s="140">
        <v>249493.4</v>
      </c>
      <c r="CI65" s="140">
        <v>252147.6</v>
      </c>
      <c r="CJ65" s="140">
        <v>254801.8</v>
      </c>
      <c r="CK65" s="140">
        <v>257456</v>
      </c>
      <c r="CL65" s="140">
        <v>260110.2</v>
      </c>
      <c r="CM65" s="140">
        <v>262764.40000000002</v>
      </c>
      <c r="CN65" s="140">
        <v>265418.59999999998</v>
      </c>
      <c r="CO65" s="140">
        <v>268072.8</v>
      </c>
      <c r="CP65" s="140">
        <v>270727</v>
      </c>
      <c r="CQ65" s="140">
        <v>273381.2</v>
      </c>
      <c r="CR65" s="140">
        <v>276035.40000000002</v>
      </c>
      <c r="CS65" s="140">
        <v>278689.59999999998</v>
      </c>
      <c r="CT65" s="140">
        <v>281343.8</v>
      </c>
      <c r="CU65" s="140">
        <v>283998</v>
      </c>
      <c r="CV65" s="140">
        <v>286652.2</v>
      </c>
      <c r="CW65" s="140">
        <v>289306.40000000002</v>
      </c>
      <c r="CX65" s="65"/>
    </row>
    <row r="66" spans="1:102" s="1" customFormat="1" ht="24">
      <c r="A66" s="66">
        <v>291331</v>
      </c>
      <c r="B66" s="52" t="s">
        <v>599</v>
      </c>
      <c r="C66" s="141">
        <v>103358.39999999999</v>
      </c>
      <c r="D66" s="62">
        <v>16</v>
      </c>
      <c r="E66" s="142">
        <v>3230</v>
      </c>
      <c r="F66" s="143">
        <v>4306.6000000000004</v>
      </c>
      <c r="G66" s="140">
        <v>6459.9</v>
      </c>
      <c r="H66" s="140">
        <v>12919.8</v>
      </c>
      <c r="I66" s="140">
        <v>19379.7</v>
      </c>
      <c r="J66" s="140">
        <v>25839.599999999999</v>
      </c>
      <c r="K66" s="140">
        <v>32299.5</v>
      </c>
      <c r="L66" s="140">
        <v>38759.4</v>
      </c>
      <c r="M66" s="140">
        <v>45219.3</v>
      </c>
      <c r="N66" s="140">
        <v>51679.199999999997</v>
      </c>
      <c r="O66" s="140">
        <v>58139.1</v>
      </c>
      <c r="P66" s="140">
        <v>64599</v>
      </c>
      <c r="Q66" s="140">
        <v>71058.899999999994</v>
      </c>
      <c r="R66" s="140">
        <v>77518.8</v>
      </c>
      <c r="S66" s="140">
        <v>83978.7</v>
      </c>
      <c r="T66" s="140">
        <v>90438.6</v>
      </c>
      <c r="U66" s="140">
        <v>96898.5</v>
      </c>
      <c r="V66" s="140">
        <v>103358.39999999999</v>
      </c>
      <c r="W66" s="140">
        <v>106588.4</v>
      </c>
      <c r="X66" s="140">
        <v>109818.4</v>
      </c>
      <c r="Y66" s="140">
        <v>113048.4</v>
      </c>
      <c r="Z66" s="140">
        <v>116278.39999999999</v>
      </c>
      <c r="AA66" s="140">
        <v>119508.4</v>
      </c>
      <c r="AB66" s="140">
        <v>122738.4</v>
      </c>
      <c r="AC66" s="140">
        <v>125968.4</v>
      </c>
      <c r="AD66" s="140">
        <v>129198.39999999999</v>
      </c>
      <c r="AE66" s="140">
        <v>132428.4</v>
      </c>
      <c r="AF66" s="140">
        <v>135658.4</v>
      </c>
      <c r="AG66" s="140">
        <v>138888.4</v>
      </c>
      <c r="AH66" s="140">
        <v>142118.39999999999</v>
      </c>
      <c r="AI66" s="140">
        <v>145348.4</v>
      </c>
      <c r="AJ66" s="140">
        <v>148578.4</v>
      </c>
      <c r="AK66" s="140">
        <v>151808.4</v>
      </c>
      <c r="AL66" s="140">
        <v>155038.39999999999</v>
      </c>
      <c r="AM66" s="140">
        <v>158268.4</v>
      </c>
      <c r="AN66" s="140">
        <v>161498.4</v>
      </c>
      <c r="AO66" s="140">
        <v>164728.4</v>
      </c>
      <c r="AP66" s="140">
        <v>167958.39999999999</v>
      </c>
      <c r="AQ66" s="140">
        <v>171188.4</v>
      </c>
      <c r="AR66" s="140">
        <v>174418.4</v>
      </c>
      <c r="AS66" s="140">
        <v>177648.4</v>
      </c>
      <c r="AT66" s="140">
        <v>180878.4</v>
      </c>
      <c r="AU66" s="140">
        <v>184108.4</v>
      </c>
      <c r="AV66" s="140">
        <v>187338.4</v>
      </c>
      <c r="AW66" s="140">
        <v>190568.4</v>
      </c>
      <c r="AX66" s="140">
        <v>193798.39999999999</v>
      </c>
      <c r="AY66" s="140">
        <v>197028.4</v>
      </c>
      <c r="AZ66" s="140">
        <v>200258.4</v>
      </c>
      <c r="BA66" s="140">
        <v>203488.4</v>
      </c>
      <c r="BB66" s="140">
        <v>206718.4</v>
      </c>
      <c r="BC66" s="140">
        <v>209948.4</v>
      </c>
      <c r="BD66" s="140">
        <v>213178.4</v>
      </c>
      <c r="BE66" s="140">
        <v>216408.4</v>
      </c>
      <c r="BF66" s="140">
        <v>219638.39999999999</v>
      </c>
      <c r="BG66" s="140">
        <v>222868.4</v>
      </c>
      <c r="BH66" s="140">
        <v>226098.4</v>
      </c>
      <c r="BI66" s="140">
        <v>229328.4</v>
      </c>
      <c r="BJ66" s="140">
        <v>232558.4</v>
      </c>
      <c r="BK66" s="140">
        <v>235788.4</v>
      </c>
      <c r="BL66" s="140">
        <v>239018.4</v>
      </c>
      <c r="BM66" s="140">
        <v>242248.4</v>
      </c>
      <c r="BN66" s="140">
        <v>245478.39999999999</v>
      </c>
      <c r="BO66" s="140">
        <v>248708.4</v>
      </c>
      <c r="BP66" s="140">
        <v>251938.4</v>
      </c>
      <c r="BQ66" s="140">
        <v>255168.4</v>
      </c>
      <c r="BR66" s="140">
        <v>258398.4</v>
      </c>
      <c r="BS66" s="140">
        <v>261628.4</v>
      </c>
      <c r="BT66" s="140">
        <v>264858.40000000002</v>
      </c>
      <c r="BU66" s="140">
        <v>268088.40000000002</v>
      </c>
      <c r="BV66" s="140">
        <v>271318.40000000002</v>
      </c>
      <c r="BW66" s="140">
        <v>274548.40000000002</v>
      </c>
      <c r="BX66" s="140">
        <v>277778.40000000002</v>
      </c>
      <c r="BY66" s="140">
        <v>281008.40000000002</v>
      </c>
      <c r="BZ66" s="140">
        <v>284238.40000000002</v>
      </c>
      <c r="CA66" s="140">
        <v>287468.40000000002</v>
      </c>
      <c r="CB66" s="140">
        <v>290698.40000000002</v>
      </c>
      <c r="CC66" s="140">
        <v>293928.40000000002</v>
      </c>
      <c r="CD66" s="140">
        <v>297158.40000000002</v>
      </c>
      <c r="CE66" s="140">
        <v>300388.40000000002</v>
      </c>
      <c r="CF66" s="140">
        <v>303618.40000000002</v>
      </c>
      <c r="CG66" s="140">
        <v>306848.40000000002</v>
      </c>
      <c r="CH66" s="140">
        <v>310078.40000000002</v>
      </c>
      <c r="CI66" s="140">
        <v>313308.40000000002</v>
      </c>
      <c r="CJ66" s="140">
        <v>316538.40000000002</v>
      </c>
      <c r="CK66" s="140">
        <v>319768.40000000002</v>
      </c>
      <c r="CL66" s="140">
        <v>322998.40000000002</v>
      </c>
      <c r="CM66" s="140">
        <v>326228.40000000002</v>
      </c>
      <c r="CN66" s="140">
        <v>329458.40000000002</v>
      </c>
      <c r="CO66" s="140">
        <v>332688.40000000002</v>
      </c>
      <c r="CP66" s="140">
        <v>335918.4</v>
      </c>
      <c r="CQ66" s="140">
        <v>339148.4</v>
      </c>
      <c r="CR66" s="140">
        <v>342378.4</v>
      </c>
      <c r="CS66" s="140">
        <v>345608.4</v>
      </c>
      <c r="CT66" s="140">
        <v>348838.40000000002</v>
      </c>
      <c r="CU66" s="140">
        <v>352068.4</v>
      </c>
      <c r="CV66" s="140">
        <v>355298.4</v>
      </c>
      <c r="CW66" s="140">
        <v>358528.4</v>
      </c>
      <c r="CX66" s="65"/>
    </row>
    <row r="67" spans="1:102" s="1" customFormat="1" ht="12.75">
      <c r="A67" s="66">
        <v>291340</v>
      </c>
      <c r="B67" s="52" t="s">
        <v>600</v>
      </c>
      <c r="C67" s="141">
        <v>105740.2</v>
      </c>
      <c r="D67" s="62">
        <v>23</v>
      </c>
      <c r="E67" s="142">
        <v>2298.6999999999998</v>
      </c>
      <c r="F67" s="143">
        <v>3064.9</v>
      </c>
      <c r="G67" s="140">
        <v>4597.3999999999996</v>
      </c>
      <c r="H67" s="140">
        <v>9194.7999999999993</v>
      </c>
      <c r="I67" s="140">
        <v>13792.2</v>
      </c>
      <c r="J67" s="140">
        <v>18389.599999999999</v>
      </c>
      <c r="K67" s="140">
        <v>22987</v>
      </c>
      <c r="L67" s="140">
        <v>27584.400000000001</v>
      </c>
      <c r="M67" s="140">
        <v>32181.8</v>
      </c>
      <c r="N67" s="140">
        <v>36779.199999999997</v>
      </c>
      <c r="O67" s="140">
        <v>41376.6</v>
      </c>
      <c r="P67" s="140">
        <v>45974</v>
      </c>
      <c r="Q67" s="140">
        <v>50571.4</v>
      </c>
      <c r="R67" s="140">
        <v>55168.800000000003</v>
      </c>
      <c r="S67" s="140">
        <v>59766.2</v>
      </c>
      <c r="T67" s="140">
        <v>64363.6</v>
      </c>
      <c r="U67" s="140">
        <v>68961</v>
      </c>
      <c r="V67" s="140">
        <v>73558.399999999994</v>
      </c>
      <c r="W67" s="140">
        <v>78155.8</v>
      </c>
      <c r="X67" s="140">
        <v>82753.2</v>
      </c>
      <c r="Y67" s="140">
        <v>87350.6</v>
      </c>
      <c r="Z67" s="140">
        <v>91948</v>
      </c>
      <c r="AA67" s="140">
        <v>96545.4</v>
      </c>
      <c r="AB67" s="140">
        <v>101142.8</v>
      </c>
      <c r="AC67" s="140">
        <v>105740.2</v>
      </c>
      <c r="AD67" s="140">
        <v>108038.9</v>
      </c>
      <c r="AE67" s="140">
        <v>110337.60000000001</v>
      </c>
      <c r="AF67" s="140">
        <v>112636.3</v>
      </c>
      <c r="AG67" s="140">
        <v>114935</v>
      </c>
      <c r="AH67" s="140">
        <v>117233.7</v>
      </c>
      <c r="AI67" s="140">
        <v>119532.4</v>
      </c>
      <c r="AJ67" s="140">
        <v>121831.1</v>
      </c>
      <c r="AK67" s="140">
        <v>124129.8</v>
      </c>
      <c r="AL67" s="140">
        <v>126428.5</v>
      </c>
      <c r="AM67" s="140">
        <v>128727.2</v>
      </c>
      <c r="AN67" s="140">
        <v>131025.9</v>
      </c>
      <c r="AO67" s="140">
        <v>133324.6</v>
      </c>
      <c r="AP67" s="140">
        <v>135623.29999999999</v>
      </c>
      <c r="AQ67" s="140">
        <v>137922</v>
      </c>
      <c r="AR67" s="140">
        <v>140220.70000000001</v>
      </c>
      <c r="AS67" s="140">
        <v>142519.4</v>
      </c>
      <c r="AT67" s="140">
        <v>144818.1</v>
      </c>
      <c r="AU67" s="140">
        <v>147116.79999999999</v>
      </c>
      <c r="AV67" s="140">
        <v>149415.5</v>
      </c>
      <c r="AW67" s="140">
        <v>151714.20000000001</v>
      </c>
      <c r="AX67" s="140">
        <v>154012.9</v>
      </c>
      <c r="AY67" s="140">
        <v>156311.6</v>
      </c>
      <c r="AZ67" s="140">
        <v>158610.29999999999</v>
      </c>
      <c r="BA67" s="140">
        <v>160909</v>
      </c>
      <c r="BB67" s="140">
        <v>163207.70000000001</v>
      </c>
      <c r="BC67" s="140">
        <v>165506.4</v>
      </c>
      <c r="BD67" s="140">
        <v>167805.1</v>
      </c>
      <c r="BE67" s="140">
        <v>170103.8</v>
      </c>
      <c r="BF67" s="140">
        <v>172402.5</v>
      </c>
      <c r="BG67" s="140">
        <v>174701.2</v>
      </c>
      <c r="BH67" s="140">
        <v>176999.9</v>
      </c>
      <c r="BI67" s="140">
        <v>179298.6</v>
      </c>
      <c r="BJ67" s="140">
        <v>181597.3</v>
      </c>
      <c r="BK67" s="140">
        <v>183896</v>
      </c>
      <c r="BL67" s="140">
        <v>186194.7</v>
      </c>
      <c r="BM67" s="140">
        <v>188493.4</v>
      </c>
      <c r="BN67" s="140">
        <v>190792.1</v>
      </c>
      <c r="BO67" s="140">
        <v>193090.8</v>
      </c>
      <c r="BP67" s="140">
        <v>195389.5</v>
      </c>
      <c r="BQ67" s="140">
        <v>197688.2</v>
      </c>
      <c r="BR67" s="140">
        <v>199986.9</v>
      </c>
      <c r="BS67" s="140">
        <v>202285.6</v>
      </c>
      <c r="BT67" s="140">
        <v>204584.3</v>
      </c>
      <c r="BU67" s="140">
        <v>206883</v>
      </c>
      <c r="BV67" s="140">
        <v>209181.7</v>
      </c>
      <c r="BW67" s="140">
        <v>211480.4</v>
      </c>
      <c r="BX67" s="140">
        <v>213779.1</v>
      </c>
      <c r="BY67" s="140">
        <v>216077.8</v>
      </c>
      <c r="BZ67" s="140">
        <v>218376.5</v>
      </c>
      <c r="CA67" s="140">
        <v>220675.20000000001</v>
      </c>
      <c r="CB67" s="140">
        <v>222973.9</v>
      </c>
      <c r="CC67" s="140">
        <v>225272.6</v>
      </c>
      <c r="CD67" s="140">
        <v>227571.3</v>
      </c>
      <c r="CE67" s="140">
        <v>229870</v>
      </c>
      <c r="CF67" s="140">
        <v>232168.7</v>
      </c>
      <c r="CG67" s="140">
        <v>234467.4</v>
      </c>
      <c r="CH67" s="140">
        <v>236766.1</v>
      </c>
      <c r="CI67" s="140">
        <v>239064.8</v>
      </c>
      <c r="CJ67" s="140">
        <v>241363.5</v>
      </c>
      <c r="CK67" s="140">
        <v>243662.2</v>
      </c>
      <c r="CL67" s="140">
        <v>245960.9</v>
      </c>
      <c r="CM67" s="140">
        <v>248259.6</v>
      </c>
      <c r="CN67" s="140">
        <v>250558.3</v>
      </c>
      <c r="CO67" s="140">
        <v>252857</v>
      </c>
      <c r="CP67" s="140">
        <v>255155.7</v>
      </c>
      <c r="CQ67" s="140">
        <v>257454.4</v>
      </c>
      <c r="CR67" s="140">
        <v>259753.1</v>
      </c>
      <c r="CS67" s="140">
        <v>262051.8</v>
      </c>
      <c r="CT67" s="140">
        <v>264350.5</v>
      </c>
      <c r="CU67" s="140">
        <v>266649.2</v>
      </c>
      <c r="CV67" s="140">
        <v>268947.90000000002</v>
      </c>
      <c r="CW67" s="140">
        <v>271246.59999999998</v>
      </c>
      <c r="CX67" s="65"/>
    </row>
    <row r="68" spans="1:102" s="1" customFormat="1" ht="12.75">
      <c r="A68" s="66">
        <v>291350</v>
      </c>
      <c r="B68" s="52" t="s">
        <v>601</v>
      </c>
      <c r="C68" s="141">
        <v>107956.5</v>
      </c>
      <c r="D68" s="62">
        <v>15</v>
      </c>
      <c r="E68" s="142">
        <v>3598.6</v>
      </c>
      <c r="F68" s="143">
        <v>4798.1000000000004</v>
      </c>
      <c r="G68" s="140">
        <v>7197.1</v>
      </c>
      <c r="H68" s="140">
        <v>14394.2</v>
      </c>
      <c r="I68" s="140">
        <v>21591.3</v>
      </c>
      <c r="J68" s="140">
        <v>28788.400000000001</v>
      </c>
      <c r="K68" s="140">
        <v>35985.5</v>
      </c>
      <c r="L68" s="140">
        <v>43182.6</v>
      </c>
      <c r="M68" s="140">
        <v>50379.7</v>
      </c>
      <c r="N68" s="140">
        <v>57576.800000000003</v>
      </c>
      <c r="O68" s="140">
        <v>64773.9</v>
      </c>
      <c r="P68" s="140">
        <v>71971</v>
      </c>
      <c r="Q68" s="140">
        <v>79168.100000000006</v>
      </c>
      <c r="R68" s="140">
        <v>86365.2</v>
      </c>
      <c r="S68" s="140">
        <v>93562.3</v>
      </c>
      <c r="T68" s="140">
        <v>100759.4</v>
      </c>
      <c r="U68" s="140">
        <v>107956.5</v>
      </c>
      <c r="V68" s="140">
        <v>111555.1</v>
      </c>
      <c r="W68" s="140">
        <v>115153.7</v>
      </c>
      <c r="X68" s="140">
        <v>118752.3</v>
      </c>
      <c r="Y68" s="140">
        <v>122350.9</v>
      </c>
      <c r="Z68" s="140">
        <v>125949.5</v>
      </c>
      <c r="AA68" s="140">
        <v>129548.1</v>
      </c>
      <c r="AB68" s="140">
        <v>133146.70000000001</v>
      </c>
      <c r="AC68" s="140">
        <v>136745.29999999999</v>
      </c>
      <c r="AD68" s="140">
        <v>140343.9</v>
      </c>
      <c r="AE68" s="140">
        <v>143942.5</v>
      </c>
      <c r="AF68" s="140">
        <v>147541.1</v>
      </c>
      <c r="AG68" s="140">
        <v>151139.70000000001</v>
      </c>
      <c r="AH68" s="140">
        <v>154738.29999999999</v>
      </c>
      <c r="AI68" s="140">
        <v>158336.9</v>
      </c>
      <c r="AJ68" s="140">
        <v>161935.5</v>
      </c>
      <c r="AK68" s="140">
        <v>165534.1</v>
      </c>
      <c r="AL68" s="140">
        <v>169132.7</v>
      </c>
      <c r="AM68" s="140">
        <v>172731.3</v>
      </c>
      <c r="AN68" s="140">
        <v>176329.9</v>
      </c>
      <c r="AO68" s="140">
        <v>179928.5</v>
      </c>
      <c r="AP68" s="140">
        <v>183527.1</v>
      </c>
      <c r="AQ68" s="140">
        <v>187125.7</v>
      </c>
      <c r="AR68" s="140">
        <v>190724.3</v>
      </c>
      <c r="AS68" s="140">
        <v>194322.9</v>
      </c>
      <c r="AT68" s="140">
        <v>197921.5</v>
      </c>
      <c r="AU68" s="140">
        <v>201520.1</v>
      </c>
      <c r="AV68" s="140">
        <v>205118.7</v>
      </c>
      <c r="AW68" s="140">
        <v>208717.3</v>
      </c>
      <c r="AX68" s="140">
        <v>212315.9</v>
      </c>
      <c r="AY68" s="140">
        <v>215914.5</v>
      </c>
      <c r="AZ68" s="140">
        <v>219513.1</v>
      </c>
      <c r="BA68" s="140">
        <v>223111.7</v>
      </c>
      <c r="BB68" s="140">
        <v>226710.3</v>
      </c>
      <c r="BC68" s="140">
        <v>230308.9</v>
      </c>
      <c r="BD68" s="140">
        <v>233907.5</v>
      </c>
      <c r="BE68" s="140">
        <v>237506.1</v>
      </c>
      <c r="BF68" s="140">
        <v>241104.7</v>
      </c>
      <c r="BG68" s="140">
        <v>244703.3</v>
      </c>
      <c r="BH68" s="140">
        <v>248301.9</v>
      </c>
      <c r="BI68" s="140">
        <v>251900.5</v>
      </c>
      <c r="BJ68" s="140">
        <v>255499.1</v>
      </c>
      <c r="BK68" s="140">
        <v>259097.7</v>
      </c>
      <c r="BL68" s="140">
        <v>262696.3</v>
      </c>
      <c r="BM68" s="140">
        <v>266294.90000000002</v>
      </c>
      <c r="BN68" s="140">
        <v>269893.5</v>
      </c>
      <c r="BO68" s="140">
        <v>273492.09999999998</v>
      </c>
      <c r="BP68" s="140">
        <v>277090.7</v>
      </c>
      <c r="BQ68" s="140">
        <v>280689.3</v>
      </c>
      <c r="BR68" s="140">
        <v>284287.90000000002</v>
      </c>
      <c r="BS68" s="140">
        <v>287886.5</v>
      </c>
      <c r="BT68" s="140">
        <v>291485.09999999998</v>
      </c>
      <c r="BU68" s="140">
        <v>295083.7</v>
      </c>
      <c r="BV68" s="140">
        <v>298682.3</v>
      </c>
      <c r="BW68" s="140">
        <v>302280.90000000002</v>
      </c>
      <c r="BX68" s="140">
        <v>305879.5</v>
      </c>
      <c r="BY68" s="140">
        <v>309478.09999999998</v>
      </c>
      <c r="BZ68" s="140">
        <v>313076.7</v>
      </c>
      <c r="CA68" s="140">
        <v>316675.3</v>
      </c>
      <c r="CB68" s="140">
        <v>320273.90000000002</v>
      </c>
      <c r="CC68" s="140">
        <v>323872.5</v>
      </c>
      <c r="CD68" s="140">
        <v>327471.09999999998</v>
      </c>
      <c r="CE68" s="140">
        <v>331069.7</v>
      </c>
      <c r="CF68" s="140">
        <v>334668.3</v>
      </c>
      <c r="CG68" s="140">
        <v>338266.9</v>
      </c>
      <c r="CH68" s="140">
        <v>341865.5</v>
      </c>
      <c r="CI68" s="140">
        <v>345464.1</v>
      </c>
      <c r="CJ68" s="140">
        <v>349062.7</v>
      </c>
      <c r="CK68" s="140">
        <v>352661.3</v>
      </c>
      <c r="CL68" s="140">
        <v>356259.9</v>
      </c>
      <c r="CM68" s="140">
        <v>359858.5</v>
      </c>
      <c r="CN68" s="140">
        <v>363457.1</v>
      </c>
      <c r="CO68" s="140">
        <v>367055.7</v>
      </c>
      <c r="CP68" s="140">
        <v>370654.3</v>
      </c>
      <c r="CQ68" s="140">
        <v>374252.9</v>
      </c>
      <c r="CR68" s="140">
        <v>377851.5</v>
      </c>
      <c r="CS68" s="140">
        <v>381450.1</v>
      </c>
      <c r="CT68" s="140">
        <v>385048.7</v>
      </c>
      <c r="CU68" s="140">
        <v>388647.3</v>
      </c>
      <c r="CV68" s="140">
        <v>392245.9</v>
      </c>
      <c r="CW68" s="140">
        <v>395844.5</v>
      </c>
      <c r="CX68" s="65"/>
    </row>
    <row r="69" spans="1:102" s="1" customFormat="1" ht="24">
      <c r="A69" s="66">
        <v>291360</v>
      </c>
      <c r="B69" s="52" t="s">
        <v>602</v>
      </c>
      <c r="C69" s="141">
        <v>79971</v>
      </c>
      <c r="D69" s="62">
        <v>15</v>
      </c>
      <c r="E69" s="142">
        <v>2665.7</v>
      </c>
      <c r="F69" s="143">
        <v>3554.3</v>
      </c>
      <c r="G69" s="140">
        <v>5331.4</v>
      </c>
      <c r="H69" s="140">
        <v>10662.8</v>
      </c>
      <c r="I69" s="140">
        <v>15994.2</v>
      </c>
      <c r="J69" s="140">
        <v>21325.599999999999</v>
      </c>
      <c r="K69" s="140">
        <v>26657</v>
      </c>
      <c r="L69" s="140">
        <v>31988.400000000001</v>
      </c>
      <c r="M69" s="140">
        <v>37319.800000000003</v>
      </c>
      <c r="N69" s="140">
        <v>42651.199999999997</v>
      </c>
      <c r="O69" s="140">
        <v>47982.6</v>
      </c>
      <c r="P69" s="140">
        <v>53314</v>
      </c>
      <c r="Q69" s="140">
        <v>58645.4</v>
      </c>
      <c r="R69" s="140">
        <v>63976.800000000003</v>
      </c>
      <c r="S69" s="140">
        <v>69308.2</v>
      </c>
      <c r="T69" s="140">
        <v>74639.600000000006</v>
      </c>
      <c r="U69" s="140">
        <v>79971</v>
      </c>
      <c r="V69" s="140">
        <v>82636.7</v>
      </c>
      <c r="W69" s="140">
        <v>85302.399999999994</v>
      </c>
      <c r="X69" s="140">
        <v>87968.1</v>
      </c>
      <c r="Y69" s="140">
        <v>90633.8</v>
      </c>
      <c r="Z69" s="140">
        <v>93299.5</v>
      </c>
      <c r="AA69" s="140">
        <v>95965.2</v>
      </c>
      <c r="AB69" s="140">
        <v>98630.9</v>
      </c>
      <c r="AC69" s="140">
        <v>101296.6</v>
      </c>
      <c r="AD69" s="140">
        <v>103962.3</v>
      </c>
      <c r="AE69" s="140">
        <v>106628</v>
      </c>
      <c r="AF69" s="140">
        <v>109293.7</v>
      </c>
      <c r="AG69" s="140">
        <v>111959.4</v>
      </c>
      <c r="AH69" s="140">
        <v>114625.1</v>
      </c>
      <c r="AI69" s="140">
        <v>117290.8</v>
      </c>
      <c r="AJ69" s="140">
        <v>119956.5</v>
      </c>
      <c r="AK69" s="140">
        <v>122622.2</v>
      </c>
      <c r="AL69" s="140">
        <v>125287.9</v>
      </c>
      <c r="AM69" s="140">
        <v>127953.60000000001</v>
      </c>
      <c r="AN69" s="140">
        <v>130619.3</v>
      </c>
      <c r="AO69" s="140">
        <v>133285</v>
      </c>
      <c r="AP69" s="140">
        <v>135950.70000000001</v>
      </c>
      <c r="AQ69" s="140">
        <v>138616.4</v>
      </c>
      <c r="AR69" s="140">
        <v>141282.1</v>
      </c>
      <c r="AS69" s="140">
        <v>143947.79999999999</v>
      </c>
      <c r="AT69" s="140">
        <v>146613.5</v>
      </c>
      <c r="AU69" s="140">
        <v>149279.20000000001</v>
      </c>
      <c r="AV69" s="140">
        <v>151944.9</v>
      </c>
      <c r="AW69" s="140">
        <v>154610.6</v>
      </c>
      <c r="AX69" s="140">
        <v>157276.29999999999</v>
      </c>
      <c r="AY69" s="140">
        <v>159942</v>
      </c>
      <c r="AZ69" s="140">
        <v>162607.70000000001</v>
      </c>
      <c r="BA69" s="140">
        <v>165273.4</v>
      </c>
      <c r="BB69" s="140">
        <v>167939.1</v>
      </c>
      <c r="BC69" s="140">
        <v>170604.79999999999</v>
      </c>
      <c r="BD69" s="140">
        <v>173270.5</v>
      </c>
      <c r="BE69" s="140">
        <v>175936.2</v>
      </c>
      <c r="BF69" s="140">
        <v>178601.9</v>
      </c>
      <c r="BG69" s="140">
        <v>181267.6</v>
      </c>
      <c r="BH69" s="140">
        <v>183933.3</v>
      </c>
      <c r="BI69" s="140">
        <v>186599</v>
      </c>
      <c r="BJ69" s="140">
        <v>189264.7</v>
      </c>
      <c r="BK69" s="140">
        <v>191930.4</v>
      </c>
      <c r="BL69" s="140">
        <v>194596.1</v>
      </c>
      <c r="BM69" s="140">
        <v>197261.8</v>
      </c>
      <c r="BN69" s="140">
        <v>199927.5</v>
      </c>
      <c r="BO69" s="140">
        <v>202593.2</v>
      </c>
      <c r="BP69" s="140">
        <v>205258.9</v>
      </c>
      <c r="BQ69" s="140">
        <v>207924.6</v>
      </c>
      <c r="BR69" s="140">
        <v>210590.3</v>
      </c>
      <c r="BS69" s="140">
        <v>213256</v>
      </c>
      <c r="BT69" s="140">
        <v>215921.7</v>
      </c>
      <c r="BU69" s="140">
        <v>218587.4</v>
      </c>
      <c r="BV69" s="140">
        <v>221253.1</v>
      </c>
      <c r="BW69" s="140">
        <v>223918.8</v>
      </c>
      <c r="BX69" s="140">
        <v>226584.5</v>
      </c>
      <c r="BY69" s="140">
        <v>229250.2</v>
      </c>
      <c r="BZ69" s="140">
        <v>231915.9</v>
      </c>
      <c r="CA69" s="140">
        <v>234581.6</v>
      </c>
      <c r="CB69" s="140">
        <v>237247.3</v>
      </c>
      <c r="CC69" s="140">
        <v>239913</v>
      </c>
      <c r="CD69" s="140">
        <v>242578.7</v>
      </c>
      <c r="CE69" s="140">
        <v>245244.4</v>
      </c>
      <c r="CF69" s="140">
        <v>247910.1</v>
      </c>
      <c r="CG69" s="140">
        <v>250575.8</v>
      </c>
      <c r="CH69" s="140">
        <v>253241.5</v>
      </c>
      <c r="CI69" s="140">
        <v>255907.20000000001</v>
      </c>
      <c r="CJ69" s="140">
        <v>258572.9</v>
      </c>
      <c r="CK69" s="140">
        <v>261238.6</v>
      </c>
      <c r="CL69" s="140">
        <v>263904.3</v>
      </c>
      <c r="CM69" s="140">
        <v>266570</v>
      </c>
      <c r="CN69" s="140">
        <v>269235.7</v>
      </c>
      <c r="CO69" s="140">
        <v>271901.40000000002</v>
      </c>
      <c r="CP69" s="140">
        <v>274567.09999999998</v>
      </c>
      <c r="CQ69" s="140">
        <v>277232.8</v>
      </c>
      <c r="CR69" s="140">
        <v>279898.5</v>
      </c>
      <c r="CS69" s="140">
        <v>282564.2</v>
      </c>
      <c r="CT69" s="140">
        <v>285229.90000000002</v>
      </c>
      <c r="CU69" s="140">
        <v>287895.59999999998</v>
      </c>
      <c r="CV69" s="140">
        <v>290561.3</v>
      </c>
      <c r="CW69" s="140">
        <v>293227</v>
      </c>
      <c r="CX69" s="65"/>
    </row>
    <row r="70" spans="1:102" s="1" customFormat="1" ht="12.75">
      <c r="A70" s="66">
        <v>291370</v>
      </c>
      <c r="B70" s="52" t="s">
        <v>603</v>
      </c>
      <c r="C70" s="141">
        <v>74925</v>
      </c>
      <c r="D70" s="62">
        <v>15</v>
      </c>
      <c r="E70" s="142">
        <v>2497.5</v>
      </c>
      <c r="F70" s="143">
        <v>3330</v>
      </c>
      <c r="G70" s="140">
        <v>4995</v>
      </c>
      <c r="H70" s="140">
        <v>9990</v>
      </c>
      <c r="I70" s="140">
        <v>14985</v>
      </c>
      <c r="J70" s="140">
        <v>19980</v>
      </c>
      <c r="K70" s="140">
        <v>24975</v>
      </c>
      <c r="L70" s="140">
        <v>29970</v>
      </c>
      <c r="M70" s="140">
        <v>34965</v>
      </c>
      <c r="N70" s="140">
        <v>39960</v>
      </c>
      <c r="O70" s="140">
        <v>44955</v>
      </c>
      <c r="P70" s="140">
        <v>49950</v>
      </c>
      <c r="Q70" s="140">
        <v>54945</v>
      </c>
      <c r="R70" s="140">
        <v>59940</v>
      </c>
      <c r="S70" s="140">
        <v>64935</v>
      </c>
      <c r="T70" s="140">
        <v>69930</v>
      </c>
      <c r="U70" s="140">
        <v>74925</v>
      </c>
      <c r="V70" s="140">
        <v>77422.5</v>
      </c>
      <c r="W70" s="140">
        <v>79920</v>
      </c>
      <c r="X70" s="140">
        <v>82417.5</v>
      </c>
      <c r="Y70" s="140">
        <v>84915</v>
      </c>
      <c r="Z70" s="140">
        <v>87412.5</v>
      </c>
      <c r="AA70" s="140">
        <v>89910</v>
      </c>
      <c r="AB70" s="140">
        <v>92407.5</v>
      </c>
      <c r="AC70" s="140">
        <v>94905</v>
      </c>
      <c r="AD70" s="140">
        <v>97402.5</v>
      </c>
      <c r="AE70" s="140">
        <v>99900</v>
      </c>
      <c r="AF70" s="140">
        <v>102397.5</v>
      </c>
      <c r="AG70" s="140">
        <v>104895</v>
      </c>
      <c r="AH70" s="140">
        <v>107392.5</v>
      </c>
      <c r="AI70" s="140">
        <v>109890</v>
      </c>
      <c r="AJ70" s="140">
        <v>112387.5</v>
      </c>
      <c r="AK70" s="140">
        <v>114885</v>
      </c>
      <c r="AL70" s="140">
        <v>117382.5</v>
      </c>
      <c r="AM70" s="140">
        <v>119880</v>
      </c>
      <c r="AN70" s="140">
        <v>122377.5</v>
      </c>
      <c r="AO70" s="140">
        <v>124875</v>
      </c>
      <c r="AP70" s="140">
        <v>127372.5</v>
      </c>
      <c r="AQ70" s="140">
        <v>129870</v>
      </c>
      <c r="AR70" s="140">
        <v>132367.5</v>
      </c>
      <c r="AS70" s="140">
        <v>134865</v>
      </c>
      <c r="AT70" s="140">
        <v>137362.5</v>
      </c>
      <c r="AU70" s="140">
        <v>139860</v>
      </c>
      <c r="AV70" s="140">
        <v>142357.5</v>
      </c>
      <c r="AW70" s="140">
        <v>144855</v>
      </c>
      <c r="AX70" s="140">
        <v>147352.5</v>
      </c>
      <c r="AY70" s="140">
        <v>149850</v>
      </c>
      <c r="AZ70" s="140">
        <v>152347.5</v>
      </c>
      <c r="BA70" s="140">
        <v>154845</v>
      </c>
      <c r="BB70" s="140">
        <v>157342.5</v>
      </c>
      <c r="BC70" s="140">
        <v>159840</v>
      </c>
      <c r="BD70" s="140">
        <v>162337.5</v>
      </c>
      <c r="BE70" s="140">
        <v>164835</v>
      </c>
      <c r="BF70" s="140">
        <v>167332.5</v>
      </c>
      <c r="BG70" s="140">
        <v>169830</v>
      </c>
      <c r="BH70" s="140">
        <v>172327.5</v>
      </c>
      <c r="BI70" s="140">
        <v>174825</v>
      </c>
      <c r="BJ70" s="140">
        <v>177322.5</v>
      </c>
      <c r="BK70" s="140">
        <v>179820</v>
      </c>
      <c r="BL70" s="140">
        <v>182317.5</v>
      </c>
      <c r="BM70" s="140">
        <v>184815</v>
      </c>
      <c r="BN70" s="140">
        <v>187312.5</v>
      </c>
      <c r="BO70" s="140">
        <v>189810</v>
      </c>
      <c r="BP70" s="140">
        <v>192307.5</v>
      </c>
      <c r="BQ70" s="140">
        <v>194805</v>
      </c>
      <c r="BR70" s="140">
        <v>197302.5</v>
      </c>
      <c r="BS70" s="140">
        <v>199800</v>
      </c>
      <c r="BT70" s="140">
        <v>202297.5</v>
      </c>
      <c r="BU70" s="140">
        <v>204795</v>
      </c>
      <c r="BV70" s="140">
        <v>207292.5</v>
      </c>
      <c r="BW70" s="140">
        <v>209790</v>
      </c>
      <c r="BX70" s="140">
        <v>212287.5</v>
      </c>
      <c r="BY70" s="140">
        <v>214785</v>
      </c>
      <c r="BZ70" s="140">
        <v>217282.5</v>
      </c>
      <c r="CA70" s="140">
        <v>219780</v>
      </c>
      <c r="CB70" s="140">
        <v>222277.5</v>
      </c>
      <c r="CC70" s="140">
        <v>224775</v>
      </c>
      <c r="CD70" s="140">
        <v>227272.5</v>
      </c>
      <c r="CE70" s="140">
        <v>229770</v>
      </c>
      <c r="CF70" s="140">
        <v>232267.5</v>
      </c>
      <c r="CG70" s="140">
        <v>234765</v>
      </c>
      <c r="CH70" s="140">
        <v>237262.5</v>
      </c>
      <c r="CI70" s="140">
        <v>239760</v>
      </c>
      <c r="CJ70" s="140">
        <v>242257.5</v>
      </c>
      <c r="CK70" s="140">
        <v>244755</v>
      </c>
      <c r="CL70" s="140">
        <v>247252.5</v>
      </c>
      <c r="CM70" s="140">
        <v>249750</v>
      </c>
      <c r="CN70" s="140">
        <v>252247.5</v>
      </c>
      <c r="CO70" s="140">
        <v>254745</v>
      </c>
      <c r="CP70" s="140">
        <v>257242.5</v>
      </c>
      <c r="CQ70" s="140">
        <v>259740</v>
      </c>
      <c r="CR70" s="140">
        <v>262237.5</v>
      </c>
      <c r="CS70" s="140">
        <v>264735</v>
      </c>
      <c r="CT70" s="140">
        <v>267232.5</v>
      </c>
      <c r="CU70" s="140">
        <v>269730</v>
      </c>
      <c r="CV70" s="140">
        <v>272227.5</v>
      </c>
      <c r="CW70" s="140">
        <v>274725</v>
      </c>
      <c r="CX70" s="65"/>
    </row>
    <row r="71" spans="1:102" s="1" customFormat="1" ht="12.75">
      <c r="A71" s="87">
        <v>291380</v>
      </c>
      <c r="B71" s="52" t="s">
        <v>604</v>
      </c>
      <c r="C71" s="141">
        <v>43902</v>
      </c>
      <c r="D71" s="62">
        <v>10</v>
      </c>
      <c r="E71" s="142">
        <v>2195.1</v>
      </c>
      <c r="F71" s="143">
        <v>2926.8</v>
      </c>
      <c r="G71" s="140">
        <v>4390.2</v>
      </c>
      <c r="H71" s="140">
        <v>8780.4</v>
      </c>
      <c r="I71" s="140">
        <v>13170.6</v>
      </c>
      <c r="J71" s="140">
        <v>17560.8</v>
      </c>
      <c r="K71" s="140">
        <v>21951</v>
      </c>
      <c r="L71" s="140">
        <v>26341.200000000001</v>
      </c>
      <c r="M71" s="140">
        <v>30731.4</v>
      </c>
      <c r="N71" s="140">
        <v>35121.599999999999</v>
      </c>
      <c r="O71" s="140">
        <v>39511.800000000003</v>
      </c>
      <c r="P71" s="140">
        <v>43902</v>
      </c>
      <c r="Q71" s="140">
        <v>46097.1</v>
      </c>
      <c r="R71" s="140">
        <v>48292.2</v>
      </c>
      <c r="S71" s="140">
        <v>50487.3</v>
      </c>
      <c r="T71" s="140">
        <v>52682.400000000001</v>
      </c>
      <c r="U71" s="140">
        <v>54877.5</v>
      </c>
      <c r="V71" s="140">
        <v>57072.6</v>
      </c>
      <c r="W71" s="140">
        <v>59267.7</v>
      </c>
      <c r="X71" s="140">
        <v>61462.8</v>
      </c>
      <c r="Y71" s="140">
        <v>63657.9</v>
      </c>
      <c r="Z71" s="140">
        <v>65853</v>
      </c>
      <c r="AA71" s="140">
        <v>68048.100000000006</v>
      </c>
      <c r="AB71" s="140">
        <v>70243.199999999997</v>
      </c>
      <c r="AC71" s="140">
        <v>72438.3</v>
      </c>
      <c r="AD71" s="140">
        <v>74633.399999999994</v>
      </c>
      <c r="AE71" s="140">
        <v>76828.5</v>
      </c>
      <c r="AF71" s="140">
        <v>79023.600000000006</v>
      </c>
      <c r="AG71" s="140">
        <v>81218.7</v>
      </c>
      <c r="AH71" s="140">
        <v>83413.8</v>
      </c>
      <c r="AI71" s="140">
        <v>85608.9</v>
      </c>
      <c r="AJ71" s="140">
        <v>87804</v>
      </c>
      <c r="AK71" s="140">
        <v>89999.1</v>
      </c>
      <c r="AL71" s="140">
        <v>92194.2</v>
      </c>
      <c r="AM71" s="140">
        <v>94389.3</v>
      </c>
      <c r="AN71" s="140">
        <v>96584.4</v>
      </c>
      <c r="AO71" s="140">
        <v>98779.5</v>
      </c>
      <c r="AP71" s="140">
        <v>100974.6</v>
      </c>
      <c r="AQ71" s="140">
        <v>103169.7</v>
      </c>
      <c r="AR71" s="140">
        <v>105364.8</v>
      </c>
      <c r="AS71" s="140">
        <v>107559.9</v>
      </c>
      <c r="AT71" s="140">
        <v>109755</v>
      </c>
      <c r="AU71" s="140">
        <v>111950.1</v>
      </c>
      <c r="AV71" s="140">
        <v>114145.2</v>
      </c>
      <c r="AW71" s="140">
        <v>116340.3</v>
      </c>
      <c r="AX71" s="140">
        <v>118535.4</v>
      </c>
      <c r="AY71" s="140">
        <v>120730.5</v>
      </c>
      <c r="AZ71" s="140">
        <v>122925.6</v>
      </c>
      <c r="BA71" s="140">
        <v>125120.7</v>
      </c>
      <c r="BB71" s="140">
        <v>127315.8</v>
      </c>
      <c r="BC71" s="140">
        <v>129510.9</v>
      </c>
      <c r="BD71" s="140">
        <v>131706</v>
      </c>
      <c r="BE71" s="140">
        <v>133901.1</v>
      </c>
      <c r="BF71" s="140">
        <v>136096.20000000001</v>
      </c>
      <c r="BG71" s="140">
        <v>138291.29999999999</v>
      </c>
      <c r="BH71" s="140">
        <v>140486.39999999999</v>
      </c>
      <c r="BI71" s="140">
        <v>142681.5</v>
      </c>
      <c r="BJ71" s="140">
        <v>144876.6</v>
      </c>
      <c r="BK71" s="140">
        <v>147071.70000000001</v>
      </c>
      <c r="BL71" s="140">
        <v>149266.79999999999</v>
      </c>
      <c r="BM71" s="140">
        <v>151461.9</v>
      </c>
      <c r="BN71" s="140">
        <v>153657</v>
      </c>
      <c r="BO71" s="140">
        <v>155852.1</v>
      </c>
      <c r="BP71" s="140">
        <v>158047.20000000001</v>
      </c>
      <c r="BQ71" s="140">
        <v>160242.29999999999</v>
      </c>
      <c r="BR71" s="140">
        <v>162437.4</v>
      </c>
      <c r="BS71" s="140">
        <v>164632.5</v>
      </c>
      <c r="BT71" s="140">
        <v>166827.6</v>
      </c>
      <c r="BU71" s="140">
        <v>169022.7</v>
      </c>
      <c r="BV71" s="140">
        <v>171217.8</v>
      </c>
      <c r="BW71" s="140">
        <v>173412.9</v>
      </c>
      <c r="BX71" s="140">
        <v>175608</v>
      </c>
      <c r="BY71" s="140">
        <v>177803.1</v>
      </c>
      <c r="BZ71" s="140">
        <v>179998.2</v>
      </c>
      <c r="CA71" s="140">
        <v>182193.3</v>
      </c>
      <c r="CB71" s="140">
        <v>184388.4</v>
      </c>
      <c r="CC71" s="140">
        <v>186583.5</v>
      </c>
      <c r="CD71" s="140">
        <v>188778.6</v>
      </c>
      <c r="CE71" s="140">
        <v>190973.7</v>
      </c>
      <c r="CF71" s="140">
        <v>193168.8</v>
      </c>
      <c r="CG71" s="140">
        <v>195363.9</v>
      </c>
      <c r="CH71" s="140">
        <v>197559</v>
      </c>
      <c r="CI71" s="140">
        <v>199754.1</v>
      </c>
      <c r="CJ71" s="140">
        <v>201949.2</v>
      </c>
      <c r="CK71" s="140">
        <v>204144.3</v>
      </c>
      <c r="CL71" s="140">
        <v>206339.4</v>
      </c>
      <c r="CM71" s="140">
        <v>208534.5</v>
      </c>
      <c r="CN71" s="140">
        <v>210729.60000000001</v>
      </c>
      <c r="CO71" s="140">
        <v>212924.7</v>
      </c>
      <c r="CP71" s="140">
        <v>215119.8</v>
      </c>
      <c r="CQ71" s="140">
        <v>217314.9</v>
      </c>
      <c r="CR71" s="140">
        <v>219510</v>
      </c>
      <c r="CS71" s="140">
        <v>221705.1</v>
      </c>
      <c r="CT71" s="140">
        <v>223900.2</v>
      </c>
      <c r="CU71" s="140">
        <v>226095.3</v>
      </c>
      <c r="CV71" s="140">
        <v>228290.4</v>
      </c>
      <c r="CW71" s="140">
        <v>230485.5</v>
      </c>
      <c r="CX71" s="65"/>
    </row>
    <row r="72" spans="1:102" s="1" customFormat="1" ht="12.75">
      <c r="A72" s="87">
        <v>291390</v>
      </c>
      <c r="B72" s="52" t="s">
        <v>605</v>
      </c>
      <c r="C72" s="141">
        <v>78267</v>
      </c>
      <c r="D72" s="62">
        <v>21</v>
      </c>
      <c r="E72" s="142">
        <v>1863.5</v>
      </c>
      <c r="F72" s="143">
        <v>2484.6999999999998</v>
      </c>
      <c r="G72" s="140">
        <v>3727</v>
      </c>
      <c r="H72" s="140">
        <v>7454</v>
      </c>
      <c r="I72" s="140">
        <v>11181</v>
      </c>
      <c r="J72" s="140">
        <v>14908</v>
      </c>
      <c r="K72" s="140">
        <v>18635</v>
      </c>
      <c r="L72" s="140">
        <v>22362</v>
      </c>
      <c r="M72" s="140">
        <v>26089</v>
      </c>
      <c r="N72" s="140">
        <v>29816</v>
      </c>
      <c r="O72" s="140">
        <v>33543</v>
      </c>
      <c r="P72" s="140">
        <v>37270</v>
      </c>
      <c r="Q72" s="140">
        <v>40997</v>
      </c>
      <c r="R72" s="140">
        <v>44724</v>
      </c>
      <c r="S72" s="140">
        <v>48451</v>
      </c>
      <c r="T72" s="140">
        <v>52178</v>
      </c>
      <c r="U72" s="140">
        <v>55905</v>
      </c>
      <c r="V72" s="140">
        <v>59632</v>
      </c>
      <c r="W72" s="140">
        <v>63359</v>
      </c>
      <c r="X72" s="140">
        <v>67086</v>
      </c>
      <c r="Y72" s="140">
        <v>70813</v>
      </c>
      <c r="Z72" s="140">
        <v>74540</v>
      </c>
      <c r="AA72" s="140">
        <v>78267</v>
      </c>
      <c r="AB72" s="140">
        <v>80130.5</v>
      </c>
      <c r="AC72" s="140">
        <v>81994</v>
      </c>
      <c r="AD72" s="140">
        <v>83857.5</v>
      </c>
      <c r="AE72" s="140">
        <v>85721</v>
      </c>
      <c r="AF72" s="140">
        <v>87584.5</v>
      </c>
      <c r="AG72" s="140">
        <v>89448</v>
      </c>
      <c r="AH72" s="140">
        <v>91311.5</v>
      </c>
      <c r="AI72" s="140">
        <v>93175</v>
      </c>
      <c r="AJ72" s="140">
        <v>95038.5</v>
      </c>
      <c r="AK72" s="140">
        <v>96902</v>
      </c>
      <c r="AL72" s="140">
        <v>98765.5</v>
      </c>
      <c r="AM72" s="140">
        <v>100629</v>
      </c>
      <c r="AN72" s="140">
        <v>102492.5</v>
      </c>
      <c r="AO72" s="140">
        <v>104356</v>
      </c>
      <c r="AP72" s="140">
        <v>106219.5</v>
      </c>
      <c r="AQ72" s="140">
        <v>108083</v>
      </c>
      <c r="AR72" s="140">
        <v>109946.5</v>
      </c>
      <c r="AS72" s="140">
        <v>111810</v>
      </c>
      <c r="AT72" s="140">
        <v>113673.5</v>
      </c>
      <c r="AU72" s="140">
        <v>115537</v>
      </c>
      <c r="AV72" s="140">
        <v>117400.5</v>
      </c>
      <c r="AW72" s="140">
        <v>119264</v>
      </c>
      <c r="AX72" s="140">
        <v>121127.5</v>
      </c>
      <c r="AY72" s="140">
        <v>122991</v>
      </c>
      <c r="AZ72" s="140">
        <v>124854.5</v>
      </c>
      <c r="BA72" s="140">
        <v>126718</v>
      </c>
      <c r="BB72" s="140">
        <v>128581.5</v>
      </c>
      <c r="BC72" s="140">
        <v>130445</v>
      </c>
      <c r="BD72" s="140">
        <v>132308.5</v>
      </c>
      <c r="BE72" s="140">
        <v>134172</v>
      </c>
      <c r="BF72" s="140">
        <v>136035.5</v>
      </c>
      <c r="BG72" s="140">
        <v>137899</v>
      </c>
      <c r="BH72" s="140">
        <v>139762.5</v>
      </c>
      <c r="BI72" s="140">
        <v>141626</v>
      </c>
      <c r="BJ72" s="140">
        <v>143489.5</v>
      </c>
      <c r="BK72" s="140">
        <v>145353</v>
      </c>
      <c r="BL72" s="140">
        <v>147216.5</v>
      </c>
      <c r="BM72" s="140">
        <v>149080</v>
      </c>
      <c r="BN72" s="140">
        <v>150943.5</v>
      </c>
      <c r="BO72" s="140">
        <v>152807</v>
      </c>
      <c r="BP72" s="140">
        <v>154670.5</v>
      </c>
      <c r="BQ72" s="140">
        <v>156534</v>
      </c>
      <c r="BR72" s="140">
        <v>158397.5</v>
      </c>
      <c r="BS72" s="140">
        <v>160261</v>
      </c>
      <c r="BT72" s="140">
        <v>162124.5</v>
      </c>
      <c r="BU72" s="140">
        <v>163988</v>
      </c>
      <c r="BV72" s="140">
        <v>165851.5</v>
      </c>
      <c r="BW72" s="140">
        <v>167715</v>
      </c>
      <c r="BX72" s="140">
        <v>169578.5</v>
      </c>
      <c r="BY72" s="140">
        <v>171442</v>
      </c>
      <c r="BZ72" s="140">
        <v>173305.5</v>
      </c>
      <c r="CA72" s="140">
        <v>175169</v>
      </c>
      <c r="CB72" s="140">
        <v>177032.5</v>
      </c>
      <c r="CC72" s="140">
        <v>178896</v>
      </c>
      <c r="CD72" s="140">
        <v>180759.5</v>
      </c>
      <c r="CE72" s="140">
        <v>182623</v>
      </c>
      <c r="CF72" s="140">
        <v>184486.5</v>
      </c>
      <c r="CG72" s="140">
        <v>186350</v>
      </c>
      <c r="CH72" s="140">
        <v>188213.5</v>
      </c>
      <c r="CI72" s="140">
        <v>190077</v>
      </c>
      <c r="CJ72" s="140">
        <v>191940.5</v>
      </c>
      <c r="CK72" s="140">
        <v>193804</v>
      </c>
      <c r="CL72" s="140">
        <v>195667.5</v>
      </c>
      <c r="CM72" s="140">
        <v>197531</v>
      </c>
      <c r="CN72" s="140">
        <v>199394.5</v>
      </c>
      <c r="CO72" s="140">
        <v>201258</v>
      </c>
      <c r="CP72" s="140">
        <v>203121.5</v>
      </c>
      <c r="CQ72" s="140">
        <v>204985</v>
      </c>
      <c r="CR72" s="140">
        <v>206848.5</v>
      </c>
      <c r="CS72" s="140">
        <v>208712</v>
      </c>
      <c r="CT72" s="140">
        <v>210575.5</v>
      </c>
      <c r="CU72" s="140">
        <v>212439</v>
      </c>
      <c r="CV72" s="140">
        <v>214302.5</v>
      </c>
      <c r="CW72" s="140">
        <v>216166</v>
      </c>
      <c r="CX72" s="65"/>
    </row>
    <row r="73" spans="1:102" s="1" customFormat="1" ht="24">
      <c r="A73" s="66">
        <v>291400</v>
      </c>
      <c r="B73" s="52" t="s">
        <v>606</v>
      </c>
      <c r="C73" s="141">
        <v>17021.099999999999</v>
      </c>
      <c r="D73" s="62">
        <v>3</v>
      </c>
      <c r="E73" s="142">
        <v>2836.9</v>
      </c>
      <c r="F73" s="143">
        <v>3782.5</v>
      </c>
      <c r="G73" s="140">
        <v>5673.7</v>
      </c>
      <c r="H73" s="140">
        <v>11347.4</v>
      </c>
      <c r="I73" s="140">
        <v>17021.099999999999</v>
      </c>
      <c r="J73" s="140">
        <v>19858</v>
      </c>
      <c r="K73" s="140">
        <v>22694.9</v>
      </c>
      <c r="L73" s="140">
        <v>25531.8</v>
      </c>
      <c r="M73" s="140">
        <v>28368.7</v>
      </c>
      <c r="N73" s="140">
        <v>31205.599999999999</v>
      </c>
      <c r="O73" s="140">
        <v>34042.5</v>
      </c>
      <c r="P73" s="140">
        <v>36879.4</v>
      </c>
      <c r="Q73" s="140">
        <v>39716.300000000003</v>
      </c>
      <c r="R73" s="140">
        <v>42553.2</v>
      </c>
      <c r="S73" s="140">
        <v>45390.1</v>
      </c>
      <c r="T73" s="140">
        <v>48227</v>
      </c>
      <c r="U73" s="140">
        <v>51063.9</v>
      </c>
      <c r="V73" s="140">
        <v>53900.800000000003</v>
      </c>
      <c r="W73" s="140">
        <v>56737.7</v>
      </c>
      <c r="X73" s="140">
        <v>59574.6</v>
      </c>
      <c r="Y73" s="140">
        <v>62411.5</v>
      </c>
      <c r="Z73" s="140">
        <v>65248.4</v>
      </c>
      <c r="AA73" s="140">
        <v>68085.3</v>
      </c>
      <c r="AB73" s="140">
        <v>70922.2</v>
      </c>
      <c r="AC73" s="140">
        <v>73759.100000000006</v>
      </c>
      <c r="AD73" s="140">
        <v>76596</v>
      </c>
      <c r="AE73" s="140">
        <v>79432.899999999994</v>
      </c>
      <c r="AF73" s="140">
        <v>82269.8</v>
      </c>
      <c r="AG73" s="140">
        <v>85106.7</v>
      </c>
      <c r="AH73" s="140">
        <v>87943.6</v>
      </c>
      <c r="AI73" s="140">
        <v>90780.5</v>
      </c>
      <c r="AJ73" s="140">
        <v>93617.4</v>
      </c>
      <c r="AK73" s="140">
        <v>96454.3</v>
      </c>
      <c r="AL73" s="140">
        <v>99291.199999999997</v>
      </c>
      <c r="AM73" s="140">
        <v>102128.1</v>
      </c>
      <c r="AN73" s="140">
        <v>104965</v>
      </c>
      <c r="AO73" s="140">
        <v>107801.9</v>
      </c>
      <c r="AP73" s="140">
        <v>110638.8</v>
      </c>
      <c r="AQ73" s="140">
        <v>113475.7</v>
      </c>
      <c r="AR73" s="140">
        <v>116312.6</v>
      </c>
      <c r="AS73" s="140">
        <v>119149.5</v>
      </c>
      <c r="AT73" s="140">
        <v>121986.4</v>
      </c>
      <c r="AU73" s="140">
        <v>124823.3</v>
      </c>
      <c r="AV73" s="140">
        <v>127660.2</v>
      </c>
      <c r="AW73" s="140">
        <v>130497.1</v>
      </c>
      <c r="AX73" s="140">
        <v>133334</v>
      </c>
      <c r="AY73" s="140">
        <v>136170.9</v>
      </c>
      <c r="AZ73" s="140">
        <v>139007.79999999999</v>
      </c>
      <c r="BA73" s="140">
        <v>141844.70000000001</v>
      </c>
      <c r="BB73" s="140">
        <v>144681.60000000001</v>
      </c>
      <c r="BC73" s="140">
        <v>147518.5</v>
      </c>
      <c r="BD73" s="140">
        <v>150355.4</v>
      </c>
      <c r="BE73" s="140">
        <v>153192.29999999999</v>
      </c>
      <c r="BF73" s="140">
        <v>156029.20000000001</v>
      </c>
      <c r="BG73" s="140">
        <v>158866.1</v>
      </c>
      <c r="BH73" s="140">
        <v>161703</v>
      </c>
      <c r="BI73" s="140">
        <v>164539.9</v>
      </c>
      <c r="BJ73" s="140">
        <v>167376.79999999999</v>
      </c>
      <c r="BK73" s="140">
        <v>170213.7</v>
      </c>
      <c r="BL73" s="140">
        <v>173050.6</v>
      </c>
      <c r="BM73" s="140">
        <v>175887.5</v>
      </c>
      <c r="BN73" s="140">
        <v>178724.4</v>
      </c>
      <c r="BO73" s="140">
        <v>181561.3</v>
      </c>
      <c r="BP73" s="140">
        <v>184398.2</v>
      </c>
      <c r="BQ73" s="140">
        <v>187235.1</v>
      </c>
      <c r="BR73" s="140">
        <v>190072</v>
      </c>
      <c r="BS73" s="140">
        <v>192908.9</v>
      </c>
      <c r="BT73" s="140">
        <v>195745.8</v>
      </c>
      <c r="BU73" s="140">
        <v>198582.7</v>
      </c>
      <c r="BV73" s="140">
        <v>201419.6</v>
      </c>
      <c r="BW73" s="140">
        <v>204256.5</v>
      </c>
      <c r="BX73" s="140">
        <v>207093.4</v>
      </c>
      <c r="BY73" s="140">
        <v>209930.3</v>
      </c>
      <c r="BZ73" s="140">
        <v>212767.2</v>
      </c>
      <c r="CA73" s="140">
        <v>215604.1</v>
      </c>
      <c r="CB73" s="140">
        <v>218441</v>
      </c>
      <c r="CC73" s="140">
        <v>221277.9</v>
      </c>
      <c r="CD73" s="140">
        <v>224114.8</v>
      </c>
      <c r="CE73" s="140">
        <v>226951.7</v>
      </c>
      <c r="CF73" s="140">
        <v>229788.6</v>
      </c>
      <c r="CG73" s="140">
        <v>232625.5</v>
      </c>
      <c r="CH73" s="140">
        <v>235462.39999999999</v>
      </c>
      <c r="CI73" s="140">
        <v>238299.3</v>
      </c>
      <c r="CJ73" s="140">
        <v>241136.2</v>
      </c>
      <c r="CK73" s="140">
        <v>243973.1</v>
      </c>
      <c r="CL73" s="140">
        <v>246810</v>
      </c>
      <c r="CM73" s="140">
        <v>249646.9</v>
      </c>
      <c r="CN73" s="140">
        <v>252483.8</v>
      </c>
      <c r="CO73" s="140">
        <v>255320.7</v>
      </c>
      <c r="CP73" s="140">
        <v>258157.6</v>
      </c>
      <c r="CQ73" s="140">
        <v>260994.5</v>
      </c>
      <c r="CR73" s="140">
        <v>263831.40000000002</v>
      </c>
      <c r="CS73" s="140">
        <v>266668.3</v>
      </c>
      <c r="CT73" s="140">
        <v>269505.2</v>
      </c>
      <c r="CU73" s="140">
        <v>272342.09999999998</v>
      </c>
      <c r="CV73" s="140">
        <v>275179</v>
      </c>
      <c r="CW73" s="140">
        <v>278015.90000000002</v>
      </c>
      <c r="CX73" s="65"/>
    </row>
    <row r="74" spans="1:102" s="1" customFormat="1" ht="12.75">
      <c r="A74" s="90">
        <v>291410</v>
      </c>
      <c r="B74" s="91" t="s">
        <v>607</v>
      </c>
      <c r="C74" s="141">
        <v>26651.1</v>
      </c>
      <c r="D74" s="92">
        <v>7</v>
      </c>
      <c r="E74" s="142">
        <v>1903.7</v>
      </c>
      <c r="F74" s="143">
        <v>2538.1999999999998</v>
      </c>
      <c r="G74" s="140">
        <v>3807.3</v>
      </c>
      <c r="H74" s="140">
        <v>7614.6</v>
      </c>
      <c r="I74" s="140">
        <v>11421.9</v>
      </c>
      <c r="J74" s="140">
        <v>15229.2</v>
      </c>
      <c r="K74" s="140">
        <v>19036.5</v>
      </c>
      <c r="L74" s="140">
        <v>22843.8</v>
      </c>
      <c r="M74" s="140">
        <v>26651.1</v>
      </c>
      <c r="N74" s="140">
        <v>28554.799999999999</v>
      </c>
      <c r="O74" s="140">
        <v>30458.5</v>
      </c>
      <c r="P74" s="140">
        <v>32362.2</v>
      </c>
      <c r="Q74" s="140">
        <v>34265.9</v>
      </c>
      <c r="R74" s="140">
        <v>36169.599999999999</v>
      </c>
      <c r="S74" s="140">
        <v>38073.300000000003</v>
      </c>
      <c r="T74" s="140">
        <v>39977</v>
      </c>
      <c r="U74" s="140">
        <v>41880.699999999997</v>
      </c>
      <c r="V74" s="140">
        <v>43784.4</v>
      </c>
      <c r="W74" s="140">
        <v>45688.1</v>
      </c>
      <c r="X74" s="140">
        <v>47591.8</v>
      </c>
      <c r="Y74" s="140">
        <v>49495.5</v>
      </c>
      <c r="Z74" s="140">
        <v>51399.199999999997</v>
      </c>
      <c r="AA74" s="140">
        <v>53302.9</v>
      </c>
      <c r="AB74" s="140">
        <v>55206.6</v>
      </c>
      <c r="AC74" s="140">
        <v>57110.3</v>
      </c>
      <c r="AD74" s="140">
        <v>59014</v>
      </c>
      <c r="AE74" s="140">
        <v>60917.7</v>
      </c>
      <c r="AF74" s="140">
        <v>62821.4</v>
      </c>
      <c r="AG74" s="140">
        <v>64725.1</v>
      </c>
      <c r="AH74" s="140">
        <v>66628.800000000003</v>
      </c>
      <c r="AI74" s="140">
        <v>68532.5</v>
      </c>
      <c r="AJ74" s="140">
        <v>70436.2</v>
      </c>
      <c r="AK74" s="140">
        <v>72339.899999999994</v>
      </c>
      <c r="AL74" s="140">
        <v>74243.600000000006</v>
      </c>
      <c r="AM74" s="140">
        <v>76147.3</v>
      </c>
      <c r="AN74" s="140">
        <v>78051</v>
      </c>
      <c r="AO74" s="140">
        <v>79954.7</v>
      </c>
      <c r="AP74" s="140">
        <v>81858.399999999994</v>
      </c>
      <c r="AQ74" s="140">
        <v>83762.100000000006</v>
      </c>
      <c r="AR74" s="140">
        <v>85665.8</v>
      </c>
      <c r="AS74" s="140">
        <v>87569.5</v>
      </c>
      <c r="AT74" s="140">
        <v>89473.2</v>
      </c>
      <c r="AU74" s="140">
        <v>91376.9</v>
      </c>
      <c r="AV74" s="140">
        <v>93280.6</v>
      </c>
      <c r="AW74" s="140">
        <v>95184.3</v>
      </c>
      <c r="AX74" s="140">
        <v>97088</v>
      </c>
      <c r="AY74" s="140">
        <v>98991.7</v>
      </c>
      <c r="AZ74" s="140">
        <v>100895.4</v>
      </c>
      <c r="BA74" s="140">
        <v>102799.1</v>
      </c>
      <c r="BB74" s="140">
        <v>104702.8</v>
      </c>
      <c r="BC74" s="140">
        <v>106606.5</v>
      </c>
      <c r="BD74" s="140">
        <v>108510.2</v>
      </c>
      <c r="BE74" s="140">
        <v>110413.9</v>
      </c>
      <c r="BF74" s="140">
        <v>112317.6</v>
      </c>
      <c r="BG74" s="140">
        <v>114221.3</v>
      </c>
      <c r="BH74" s="140">
        <v>116125</v>
      </c>
      <c r="BI74" s="140">
        <v>118028.7</v>
      </c>
      <c r="BJ74" s="140">
        <v>119932.4</v>
      </c>
      <c r="BK74" s="140">
        <v>121836.1</v>
      </c>
      <c r="BL74" s="140">
        <v>123739.8</v>
      </c>
      <c r="BM74" s="140">
        <v>125643.5</v>
      </c>
      <c r="BN74" s="140">
        <v>127547.2</v>
      </c>
      <c r="BO74" s="140">
        <v>129450.9</v>
      </c>
      <c r="BP74" s="140">
        <v>131354.6</v>
      </c>
      <c r="BQ74" s="140">
        <v>133258.29999999999</v>
      </c>
      <c r="BR74" s="140">
        <v>135162</v>
      </c>
      <c r="BS74" s="140">
        <v>137065.70000000001</v>
      </c>
      <c r="BT74" s="140">
        <v>138969.4</v>
      </c>
      <c r="BU74" s="140">
        <v>140873.1</v>
      </c>
      <c r="BV74" s="140">
        <v>142776.79999999999</v>
      </c>
      <c r="BW74" s="140">
        <v>144680.5</v>
      </c>
      <c r="BX74" s="140">
        <v>146584.20000000001</v>
      </c>
      <c r="BY74" s="140">
        <v>148487.9</v>
      </c>
      <c r="BZ74" s="140">
        <v>150391.6</v>
      </c>
      <c r="CA74" s="140">
        <v>152295.29999999999</v>
      </c>
      <c r="CB74" s="140">
        <v>154199</v>
      </c>
      <c r="CC74" s="140">
        <v>156102.70000000001</v>
      </c>
      <c r="CD74" s="140">
        <v>158006.39999999999</v>
      </c>
      <c r="CE74" s="140">
        <v>159910.1</v>
      </c>
      <c r="CF74" s="140">
        <v>161813.79999999999</v>
      </c>
      <c r="CG74" s="140">
        <v>163717.5</v>
      </c>
      <c r="CH74" s="140">
        <v>165621.20000000001</v>
      </c>
      <c r="CI74" s="140">
        <v>167524.9</v>
      </c>
      <c r="CJ74" s="140">
        <v>169428.6</v>
      </c>
      <c r="CK74" s="140">
        <v>171332.3</v>
      </c>
      <c r="CL74" s="140">
        <v>173236</v>
      </c>
      <c r="CM74" s="140">
        <v>175139.7</v>
      </c>
      <c r="CN74" s="140">
        <v>177043.4</v>
      </c>
      <c r="CO74" s="140">
        <v>178947.1</v>
      </c>
      <c r="CP74" s="140">
        <v>180850.8</v>
      </c>
      <c r="CQ74" s="140">
        <v>182754.5</v>
      </c>
      <c r="CR74" s="140">
        <v>184658.2</v>
      </c>
      <c r="CS74" s="140">
        <v>186561.9</v>
      </c>
      <c r="CT74" s="140">
        <v>188465.6</v>
      </c>
      <c r="CU74" s="140">
        <v>190369.3</v>
      </c>
      <c r="CV74" s="140">
        <v>192273</v>
      </c>
      <c r="CW74" s="140">
        <v>194176.7</v>
      </c>
      <c r="CX74" s="65"/>
    </row>
    <row r="75" spans="1:102" s="1" customFormat="1" ht="24">
      <c r="A75" s="90">
        <v>291420</v>
      </c>
      <c r="B75" s="93" t="s">
        <v>608</v>
      </c>
      <c r="C75" s="141">
        <v>345743</v>
      </c>
      <c r="D75" s="92">
        <v>95</v>
      </c>
      <c r="E75" s="142">
        <v>1819.7</v>
      </c>
      <c r="F75" s="143">
        <v>2426.3000000000002</v>
      </c>
      <c r="G75" s="140">
        <v>3639.4</v>
      </c>
      <c r="H75" s="140">
        <v>7278.8</v>
      </c>
      <c r="I75" s="140">
        <v>10918.2</v>
      </c>
      <c r="J75" s="140">
        <v>14557.6</v>
      </c>
      <c r="K75" s="140">
        <v>18197</v>
      </c>
      <c r="L75" s="140">
        <v>21836.400000000001</v>
      </c>
      <c r="M75" s="140">
        <v>25475.8</v>
      </c>
      <c r="N75" s="140">
        <v>29115.200000000001</v>
      </c>
      <c r="O75" s="140">
        <v>32754.6</v>
      </c>
      <c r="P75" s="140">
        <v>36394</v>
      </c>
      <c r="Q75" s="140">
        <v>40033.4</v>
      </c>
      <c r="R75" s="140">
        <v>43672.800000000003</v>
      </c>
      <c r="S75" s="140">
        <v>47312.2</v>
      </c>
      <c r="T75" s="140">
        <v>50951.6</v>
      </c>
      <c r="U75" s="140">
        <v>54591</v>
      </c>
      <c r="V75" s="140">
        <v>58230.400000000001</v>
      </c>
      <c r="W75" s="140">
        <v>61869.8</v>
      </c>
      <c r="X75" s="140">
        <v>65509.2</v>
      </c>
      <c r="Y75" s="140">
        <v>69148.600000000006</v>
      </c>
      <c r="Z75" s="140">
        <v>72788</v>
      </c>
      <c r="AA75" s="140">
        <v>76427.399999999994</v>
      </c>
      <c r="AB75" s="140">
        <v>80066.8</v>
      </c>
      <c r="AC75" s="140">
        <v>83706.2</v>
      </c>
      <c r="AD75" s="140">
        <v>87345.600000000006</v>
      </c>
      <c r="AE75" s="140">
        <v>90985</v>
      </c>
      <c r="AF75" s="140">
        <v>94624.4</v>
      </c>
      <c r="AG75" s="140">
        <v>98263.8</v>
      </c>
      <c r="AH75" s="140">
        <v>101903.2</v>
      </c>
      <c r="AI75" s="140">
        <v>105542.6</v>
      </c>
      <c r="AJ75" s="140">
        <v>109182</v>
      </c>
      <c r="AK75" s="140">
        <v>112821.4</v>
      </c>
      <c r="AL75" s="140">
        <v>116460.8</v>
      </c>
      <c r="AM75" s="140">
        <v>120100.2</v>
      </c>
      <c r="AN75" s="140">
        <v>123739.6</v>
      </c>
      <c r="AO75" s="140">
        <v>127379</v>
      </c>
      <c r="AP75" s="140">
        <v>131018.4</v>
      </c>
      <c r="AQ75" s="140">
        <v>134657.79999999999</v>
      </c>
      <c r="AR75" s="140">
        <v>138297.20000000001</v>
      </c>
      <c r="AS75" s="140">
        <v>141936.6</v>
      </c>
      <c r="AT75" s="140">
        <v>145576</v>
      </c>
      <c r="AU75" s="140">
        <v>149215.4</v>
      </c>
      <c r="AV75" s="140">
        <v>152854.79999999999</v>
      </c>
      <c r="AW75" s="140">
        <v>156494.20000000001</v>
      </c>
      <c r="AX75" s="140">
        <v>160133.6</v>
      </c>
      <c r="AY75" s="140">
        <v>163773</v>
      </c>
      <c r="AZ75" s="140">
        <v>167412.4</v>
      </c>
      <c r="BA75" s="140">
        <v>171051.8</v>
      </c>
      <c r="BB75" s="140">
        <v>174691.20000000001</v>
      </c>
      <c r="BC75" s="140">
        <v>178330.6</v>
      </c>
      <c r="BD75" s="140">
        <v>181970</v>
      </c>
      <c r="BE75" s="140">
        <v>185609.4</v>
      </c>
      <c r="BF75" s="140">
        <v>189248.8</v>
      </c>
      <c r="BG75" s="140">
        <v>192888.2</v>
      </c>
      <c r="BH75" s="140">
        <v>196527.6</v>
      </c>
      <c r="BI75" s="140">
        <v>200167</v>
      </c>
      <c r="BJ75" s="140">
        <v>203806.4</v>
      </c>
      <c r="BK75" s="140">
        <v>207445.8</v>
      </c>
      <c r="BL75" s="140">
        <v>211085.2</v>
      </c>
      <c r="BM75" s="140">
        <v>214724.6</v>
      </c>
      <c r="BN75" s="140">
        <v>218364</v>
      </c>
      <c r="BO75" s="140">
        <v>222003.4</v>
      </c>
      <c r="BP75" s="140">
        <v>225642.8</v>
      </c>
      <c r="BQ75" s="140">
        <v>229282.2</v>
      </c>
      <c r="BR75" s="140">
        <v>232921.60000000001</v>
      </c>
      <c r="BS75" s="140">
        <v>236561</v>
      </c>
      <c r="BT75" s="140">
        <v>240200.4</v>
      </c>
      <c r="BU75" s="140">
        <v>243839.8</v>
      </c>
      <c r="BV75" s="140">
        <v>247479.2</v>
      </c>
      <c r="BW75" s="140">
        <v>251118.6</v>
      </c>
      <c r="BX75" s="140">
        <v>254758</v>
      </c>
      <c r="BY75" s="140">
        <v>258397.4</v>
      </c>
      <c r="BZ75" s="140">
        <v>262036.8</v>
      </c>
      <c r="CA75" s="140">
        <v>265676.2</v>
      </c>
      <c r="CB75" s="140">
        <v>269315.59999999998</v>
      </c>
      <c r="CC75" s="140">
        <v>272955</v>
      </c>
      <c r="CD75" s="140">
        <v>276594.40000000002</v>
      </c>
      <c r="CE75" s="140">
        <v>280233.8</v>
      </c>
      <c r="CF75" s="140">
        <v>283873.2</v>
      </c>
      <c r="CG75" s="140">
        <v>287512.59999999998</v>
      </c>
      <c r="CH75" s="140">
        <v>291152</v>
      </c>
      <c r="CI75" s="140">
        <v>294791.40000000002</v>
      </c>
      <c r="CJ75" s="140">
        <v>298430.8</v>
      </c>
      <c r="CK75" s="140">
        <v>302070.2</v>
      </c>
      <c r="CL75" s="140">
        <v>305709.59999999998</v>
      </c>
      <c r="CM75" s="140">
        <v>309349</v>
      </c>
      <c r="CN75" s="140">
        <v>312988.40000000002</v>
      </c>
      <c r="CO75" s="140">
        <v>316627.8</v>
      </c>
      <c r="CP75" s="140">
        <v>320267.2</v>
      </c>
      <c r="CQ75" s="140">
        <v>323906.59999999998</v>
      </c>
      <c r="CR75" s="140">
        <v>327546</v>
      </c>
      <c r="CS75" s="140">
        <v>331185.40000000002</v>
      </c>
      <c r="CT75" s="140">
        <v>334824.8</v>
      </c>
      <c r="CU75" s="140">
        <v>338464.2</v>
      </c>
      <c r="CV75" s="140">
        <v>342103.6</v>
      </c>
      <c r="CW75" s="140">
        <v>345743</v>
      </c>
      <c r="CX75" s="65"/>
    </row>
    <row r="76" spans="1:102" s="1" customFormat="1" ht="12.75">
      <c r="A76" s="90">
        <v>291430</v>
      </c>
      <c r="B76" s="93" t="s">
        <v>609</v>
      </c>
      <c r="C76" s="141">
        <v>41520</v>
      </c>
      <c r="D76" s="94">
        <v>8</v>
      </c>
      <c r="E76" s="142">
        <v>2595</v>
      </c>
      <c r="F76" s="143">
        <v>3460</v>
      </c>
      <c r="G76" s="140">
        <v>5190</v>
      </c>
      <c r="H76" s="140">
        <v>10380</v>
      </c>
      <c r="I76" s="140">
        <v>15570</v>
      </c>
      <c r="J76" s="140">
        <v>20760</v>
      </c>
      <c r="K76" s="140">
        <v>25950</v>
      </c>
      <c r="L76" s="140">
        <v>31140</v>
      </c>
      <c r="M76" s="140">
        <v>36330</v>
      </c>
      <c r="N76" s="140">
        <v>41520</v>
      </c>
      <c r="O76" s="140">
        <v>44115</v>
      </c>
      <c r="P76" s="140">
        <v>46710</v>
      </c>
      <c r="Q76" s="140">
        <v>49305</v>
      </c>
      <c r="R76" s="140">
        <v>51900</v>
      </c>
      <c r="S76" s="140">
        <v>54495</v>
      </c>
      <c r="T76" s="140">
        <v>57090</v>
      </c>
      <c r="U76" s="140">
        <v>59685</v>
      </c>
      <c r="V76" s="140">
        <v>62280</v>
      </c>
      <c r="W76" s="140">
        <v>64875</v>
      </c>
      <c r="X76" s="140">
        <v>67470</v>
      </c>
      <c r="Y76" s="140">
        <v>70065</v>
      </c>
      <c r="Z76" s="140">
        <v>72660</v>
      </c>
      <c r="AA76" s="140">
        <v>75255</v>
      </c>
      <c r="AB76" s="140">
        <v>77850</v>
      </c>
      <c r="AC76" s="140">
        <v>80445</v>
      </c>
      <c r="AD76" s="140">
        <v>83040</v>
      </c>
      <c r="AE76" s="140">
        <v>85635</v>
      </c>
      <c r="AF76" s="140">
        <v>88230</v>
      </c>
      <c r="AG76" s="140">
        <v>90825</v>
      </c>
      <c r="AH76" s="140">
        <v>93420</v>
      </c>
      <c r="AI76" s="140">
        <v>96015</v>
      </c>
      <c r="AJ76" s="140">
        <v>98610</v>
      </c>
      <c r="AK76" s="140">
        <v>101205</v>
      </c>
      <c r="AL76" s="140">
        <v>103800</v>
      </c>
      <c r="AM76" s="140">
        <v>106395</v>
      </c>
      <c r="AN76" s="140">
        <v>108990</v>
      </c>
      <c r="AO76" s="140">
        <v>111585</v>
      </c>
      <c r="AP76" s="140">
        <v>114180</v>
      </c>
      <c r="AQ76" s="140">
        <v>116775</v>
      </c>
      <c r="AR76" s="140">
        <v>119370</v>
      </c>
      <c r="AS76" s="140">
        <v>121965</v>
      </c>
      <c r="AT76" s="140">
        <v>124560</v>
      </c>
      <c r="AU76" s="140">
        <v>127155</v>
      </c>
      <c r="AV76" s="140">
        <v>129750</v>
      </c>
      <c r="AW76" s="140">
        <v>132345</v>
      </c>
      <c r="AX76" s="140">
        <v>134940</v>
      </c>
      <c r="AY76" s="140">
        <v>137535</v>
      </c>
      <c r="AZ76" s="140">
        <v>140130</v>
      </c>
      <c r="BA76" s="140">
        <v>142725</v>
      </c>
      <c r="BB76" s="140">
        <v>145320</v>
      </c>
      <c r="BC76" s="140">
        <v>147915</v>
      </c>
      <c r="BD76" s="140">
        <v>150510</v>
      </c>
      <c r="BE76" s="140">
        <v>153105</v>
      </c>
      <c r="BF76" s="140">
        <v>155700</v>
      </c>
      <c r="BG76" s="140">
        <v>158295</v>
      </c>
      <c r="BH76" s="140">
        <v>160890</v>
      </c>
      <c r="BI76" s="140">
        <v>163485</v>
      </c>
      <c r="BJ76" s="140">
        <v>166080</v>
      </c>
      <c r="BK76" s="140">
        <v>168675</v>
      </c>
      <c r="BL76" s="140">
        <v>171270</v>
      </c>
      <c r="BM76" s="140">
        <v>173865</v>
      </c>
      <c r="BN76" s="140">
        <v>176460</v>
      </c>
      <c r="BO76" s="140">
        <v>179055</v>
      </c>
      <c r="BP76" s="140">
        <v>181650</v>
      </c>
      <c r="BQ76" s="140">
        <v>184245</v>
      </c>
      <c r="BR76" s="140">
        <v>186840</v>
      </c>
      <c r="BS76" s="140">
        <v>189435</v>
      </c>
      <c r="BT76" s="140">
        <v>192030</v>
      </c>
      <c r="BU76" s="140">
        <v>194625</v>
      </c>
      <c r="BV76" s="140">
        <v>197220</v>
      </c>
      <c r="BW76" s="140">
        <v>199815</v>
      </c>
      <c r="BX76" s="140">
        <v>202410</v>
      </c>
      <c r="BY76" s="140">
        <v>205005</v>
      </c>
      <c r="BZ76" s="140">
        <v>207600</v>
      </c>
      <c r="CA76" s="140">
        <v>210195</v>
      </c>
      <c r="CB76" s="140">
        <v>212790</v>
      </c>
      <c r="CC76" s="140">
        <v>215385</v>
      </c>
      <c r="CD76" s="140">
        <v>217980</v>
      </c>
      <c r="CE76" s="140">
        <v>220575</v>
      </c>
      <c r="CF76" s="140">
        <v>223170</v>
      </c>
      <c r="CG76" s="140">
        <v>225765</v>
      </c>
      <c r="CH76" s="140">
        <v>228360</v>
      </c>
      <c r="CI76" s="140">
        <v>230955</v>
      </c>
      <c r="CJ76" s="140">
        <v>233550</v>
      </c>
      <c r="CK76" s="140">
        <v>236145</v>
      </c>
      <c r="CL76" s="140">
        <v>238740</v>
      </c>
      <c r="CM76" s="140">
        <v>241335</v>
      </c>
      <c r="CN76" s="140">
        <v>243930</v>
      </c>
      <c r="CO76" s="140">
        <v>246525</v>
      </c>
      <c r="CP76" s="140">
        <v>249120</v>
      </c>
      <c r="CQ76" s="140">
        <v>251715</v>
      </c>
      <c r="CR76" s="140">
        <v>254310</v>
      </c>
      <c r="CS76" s="140">
        <v>256905</v>
      </c>
      <c r="CT76" s="140">
        <v>259500</v>
      </c>
      <c r="CU76" s="140">
        <v>262095</v>
      </c>
      <c r="CV76" s="140">
        <v>264690</v>
      </c>
      <c r="CW76" s="140">
        <v>267285</v>
      </c>
    </row>
    <row r="77" spans="1:102" s="1" customFormat="1" ht="12.75">
      <c r="A77" s="95">
        <v>301150</v>
      </c>
      <c r="B77" s="96" t="s">
        <v>610</v>
      </c>
      <c r="C77" s="69">
        <v>344227.2</v>
      </c>
      <c r="D77" s="92">
        <v>16</v>
      </c>
      <c r="E77" s="63">
        <v>10757.1</v>
      </c>
      <c r="F77" s="55">
        <v>14342.8</v>
      </c>
      <c r="G77" s="14">
        <v>21514.2</v>
      </c>
      <c r="H77" s="14">
        <v>43028.4</v>
      </c>
      <c r="I77" s="14">
        <v>64542.6</v>
      </c>
      <c r="J77" s="14">
        <v>86056.8</v>
      </c>
      <c r="K77" s="14">
        <v>107571</v>
      </c>
      <c r="L77" s="14">
        <v>129085.2</v>
      </c>
      <c r="M77" s="14">
        <v>150599.4</v>
      </c>
      <c r="N77" s="14">
        <v>172113.6</v>
      </c>
      <c r="O77" s="14">
        <v>193627.8</v>
      </c>
      <c r="P77" s="14">
        <v>215142</v>
      </c>
      <c r="Q77" s="14">
        <v>236656.2</v>
      </c>
      <c r="R77" s="14">
        <v>258170.4</v>
      </c>
      <c r="S77" s="14">
        <v>279684.59999999998</v>
      </c>
      <c r="T77" s="14">
        <v>301198.8</v>
      </c>
      <c r="U77" s="14">
        <v>322713</v>
      </c>
      <c r="V77" s="14">
        <v>344227.2</v>
      </c>
      <c r="W77" s="14">
        <v>354984.3</v>
      </c>
      <c r="X77" s="14">
        <v>365741.4</v>
      </c>
      <c r="Y77" s="14">
        <v>376498.5</v>
      </c>
      <c r="Z77" s="14">
        <v>387255.6</v>
      </c>
      <c r="AA77" s="14">
        <v>398012.7</v>
      </c>
      <c r="AB77" s="14">
        <v>408769.8</v>
      </c>
      <c r="AC77" s="14">
        <v>419526.9</v>
      </c>
      <c r="AD77" s="14">
        <v>430284</v>
      </c>
      <c r="AE77" s="14">
        <v>441041.1</v>
      </c>
      <c r="AF77" s="14">
        <v>451798.2</v>
      </c>
      <c r="AG77" s="14">
        <v>462555.3</v>
      </c>
      <c r="AH77" s="14">
        <v>473312.4</v>
      </c>
      <c r="AI77" s="14">
        <v>484069.5</v>
      </c>
      <c r="AJ77" s="14">
        <v>494826.6</v>
      </c>
      <c r="AK77" s="14">
        <v>505583.7</v>
      </c>
      <c r="AL77" s="14">
        <v>516340.8</v>
      </c>
      <c r="AM77" s="14">
        <v>527097.9</v>
      </c>
      <c r="AN77" s="14">
        <v>537855</v>
      </c>
      <c r="AO77" s="14">
        <v>548612.1</v>
      </c>
      <c r="AP77" s="14">
        <v>559369.19999999995</v>
      </c>
      <c r="AQ77" s="14">
        <v>570126.30000000005</v>
      </c>
      <c r="AR77" s="14">
        <v>580883.4</v>
      </c>
      <c r="AS77" s="14">
        <v>591640.5</v>
      </c>
      <c r="AT77" s="14">
        <v>602397.6</v>
      </c>
      <c r="AU77" s="14">
        <v>613154.69999999995</v>
      </c>
      <c r="AV77" s="14">
        <v>623911.80000000005</v>
      </c>
      <c r="AW77" s="14">
        <v>634668.9</v>
      </c>
      <c r="AX77" s="14">
        <v>645426</v>
      </c>
      <c r="AY77" s="14">
        <v>656183.1</v>
      </c>
      <c r="AZ77" s="14">
        <v>666940.19999999995</v>
      </c>
      <c r="BA77" s="14">
        <v>677697.3</v>
      </c>
      <c r="BB77" s="14">
        <v>688454.4</v>
      </c>
      <c r="BC77" s="14">
        <v>699211.5</v>
      </c>
      <c r="BD77" s="14">
        <v>709968.6</v>
      </c>
      <c r="BE77" s="14">
        <v>720725.7</v>
      </c>
      <c r="BF77" s="14">
        <v>731482.8</v>
      </c>
      <c r="BG77" s="14">
        <v>742239.9</v>
      </c>
      <c r="BH77" s="14">
        <v>752997</v>
      </c>
      <c r="BI77" s="14">
        <v>763754.1</v>
      </c>
      <c r="BJ77" s="14">
        <v>774511.2</v>
      </c>
      <c r="BK77" s="14">
        <v>785268.3</v>
      </c>
      <c r="BL77" s="14">
        <v>796025.4</v>
      </c>
      <c r="BM77" s="14">
        <v>806782.5</v>
      </c>
      <c r="BN77" s="14">
        <v>817539.6</v>
      </c>
      <c r="BO77" s="14">
        <v>828296.7</v>
      </c>
      <c r="BP77" s="14">
        <v>839053.8</v>
      </c>
      <c r="BQ77" s="14">
        <v>849810.9</v>
      </c>
      <c r="BR77" s="14">
        <v>860568</v>
      </c>
      <c r="BS77" s="14">
        <v>871325.1</v>
      </c>
      <c r="BT77" s="14">
        <v>882082.2</v>
      </c>
      <c r="BU77" s="14">
        <v>892839.3</v>
      </c>
      <c r="BV77" s="14">
        <v>903596.4</v>
      </c>
      <c r="BW77" s="14">
        <v>914353.5</v>
      </c>
      <c r="BX77" s="14">
        <v>925110.6</v>
      </c>
      <c r="BY77" s="14">
        <v>935867.7</v>
      </c>
      <c r="BZ77" s="14">
        <v>946624.8</v>
      </c>
      <c r="CA77" s="14">
        <v>957381.9</v>
      </c>
      <c r="CB77" s="14">
        <v>968139</v>
      </c>
      <c r="CC77" s="14">
        <v>978896.1</v>
      </c>
      <c r="CD77" s="14">
        <v>989653.2</v>
      </c>
      <c r="CE77" s="14">
        <v>1000410.3</v>
      </c>
      <c r="CF77" s="14">
        <v>1011167.4</v>
      </c>
      <c r="CG77" s="14">
        <v>1021924.5</v>
      </c>
      <c r="CH77" s="14">
        <v>1032681.6</v>
      </c>
      <c r="CI77" s="14">
        <v>1043438.7</v>
      </c>
      <c r="CJ77" s="14">
        <v>1054195.8</v>
      </c>
      <c r="CK77" s="14">
        <v>1064952.8999999999</v>
      </c>
      <c r="CL77" s="14">
        <v>1075710</v>
      </c>
      <c r="CM77" s="14">
        <v>1086467.1000000001</v>
      </c>
      <c r="CN77" s="14">
        <v>1097224.2</v>
      </c>
      <c r="CO77" s="14">
        <v>1107981.3</v>
      </c>
      <c r="CP77" s="14">
        <v>1118738.3999999999</v>
      </c>
      <c r="CQ77" s="14">
        <v>1129495.5</v>
      </c>
      <c r="CR77" s="14">
        <v>1140252.6000000001</v>
      </c>
      <c r="CS77" s="14">
        <v>1151009.7</v>
      </c>
      <c r="CT77" s="14">
        <v>1161766.8</v>
      </c>
      <c r="CU77" s="14">
        <v>1172523.8999999999</v>
      </c>
      <c r="CV77" s="14">
        <v>1183281</v>
      </c>
      <c r="CW77" s="14">
        <v>1194038.1000000001</v>
      </c>
      <c r="CX77" s="65"/>
    </row>
    <row r="78" spans="1:102" s="1" customFormat="1" ht="12.75">
      <c r="A78" s="87">
        <v>301160</v>
      </c>
      <c r="B78" s="52" t="s">
        <v>611</v>
      </c>
      <c r="C78" s="69">
        <v>842583</v>
      </c>
      <c r="D78" s="62">
        <v>30</v>
      </c>
      <c r="E78" s="63">
        <v>14043.1</v>
      </c>
      <c r="F78" s="55">
        <v>18724.099999999999</v>
      </c>
      <c r="G78" s="14">
        <v>28086.1</v>
      </c>
      <c r="H78" s="14">
        <v>56172.2</v>
      </c>
      <c r="I78" s="14">
        <v>84258.3</v>
      </c>
      <c r="J78" s="14">
        <v>112344.4</v>
      </c>
      <c r="K78" s="14">
        <v>140430.5</v>
      </c>
      <c r="L78" s="14">
        <v>168516.6</v>
      </c>
      <c r="M78" s="14">
        <v>196602.7</v>
      </c>
      <c r="N78" s="14">
        <v>224688.8</v>
      </c>
      <c r="O78" s="14">
        <v>252774.9</v>
      </c>
      <c r="P78" s="14">
        <v>280861</v>
      </c>
      <c r="Q78" s="14">
        <v>308947.09999999998</v>
      </c>
      <c r="R78" s="14">
        <v>337033.2</v>
      </c>
      <c r="S78" s="14">
        <v>365119.3</v>
      </c>
      <c r="T78" s="14">
        <v>393205.4</v>
      </c>
      <c r="U78" s="14">
        <v>421291.5</v>
      </c>
      <c r="V78" s="14">
        <v>449377.6</v>
      </c>
      <c r="W78" s="14">
        <v>477463.7</v>
      </c>
      <c r="X78" s="14">
        <v>505549.8</v>
      </c>
      <c r="Y78" s="14">
        <v>533635.9</v>
      </c>
      <c r="Z78" s="14">
        <v>561722</v>
      </c>
      <c r="AA78" s="14">
        <v>589808.1</v>
      </c>
      <c r="AB78" s="14">
        <v>617894.19999999995</v>
      </c>
      <c r="AC78" s="14">
        <v>645980.30000000005</v>
      </c>
      <c r="AD78" s="14">
        <v>674066.4</v>
      </c>
      <c r="AE78" s="14">
        <v>702152.5</v>
      </c>
      <c r="AF78" s="14">
        <v>730238.6</v>
      </c>
      <c r="AG78" s="14">
        <v>758324.7</v>
      </c>
      <c r="AH78" s="14">
        <v>786410.8</v>
      </c>
      <c r="AI78" s="14">
        <v>814496.9</v>
      </c>
      <c r="AJ78" s="14">
        <v>842583</v>
      </c>
      <c r="AK78" s="14">
        <v>856626.1</v>
      </c>
      <c r="AL78" s="14">
        <v>870669.2</v>
      </c>
      <c r="AM78" s="14">
        <v>884712.3</v>
      </c>
      <c r="AN78" s="14">
        <v>898755.4</v>
      </c>
      <c r="AO78" s="14">
        <v>912798.5</v>
      </c>
      <c r="AP78" s="14">
        <v>926841.6</v>
      </c>
      <c r="AQ78" s="14">
        <v>940884.7</v>
      </c>
      <c r="AR78" s="14">
        <v>954927.8</v>
      </c>
      <c r="AS78" s="14">
        <v>968970.9</v>
      </c>
      <c r="AT78" s="14">
        <v>983014</v>
      </c>
      <c r="AU78" s="14">
        <v>997057.1</v>
      </c>
      <c r="AV78" s="14">
        <v>1011100.2</v>
      </c>
      <c r="AW78" s="14">
        <v>1025143.3</v>
      </c>
      <c r="AX78" s="14">
        <v>1039186.4</v>
      </c>
      <c r="AY78" s="14">
        <v>1053229.5</v>
      </c>
      <c r="AZ78" s="14">
        <v>1067272.6000000001</v>
      </c>
      <c r="BA78" s="14">
        <v>1081315.7</v>
      </c>
      <c r="BB78" s="14">
        <v>1095358.8</v>
      </c>
      <c r="BC78" s="14">
        <v>1109401.8999999999</v>
      </c>
      <c r="BD78" s="14">
        <v>1123445</v>
      </c>
      <c r="BE78" s="14">
        <v>1137488.1000000001</v>
      </c>
      <c r="BF78" s="14">
        <v>1151531.2</v>
      </c>
      <c r="BG78" s="14">
        <v>1165574.3</v>
      </c>
      <c r="BH78" s="14">
        <v>1179617.3999999999</v>
      </c>
      <c r="BI78" s="14">
        <v>1193660.5</v>
      </c>
      <c r="BJ78" s="14">
        <v>1207703.6000000001</v>
      </c>
      <c r="BK78" s="14">
        <v>1221746.7</v>
      </c>
      <c r="BL78" s="14">
        <v>1235789.8</v>
      </c>
      <c r="BM78" s="14">
        <v>1249832.8999999999</v>
      </c>
      <c r="BN78" s="14">
        <v>1263876</v>
      </c>
      <c r="BO78" s="14">
        <v>1277919.1000000001</v>
      </c>
      <c r="BP78" s="14">
        <v>1291962.2</v>
      </c>
      <c r="BQ78" s="14">
        <v>1306005.3</v>
      </c>
      <c r="BR78" s="14">
        <v>1320048.3999999999</v>
      </c>
      <c r="BS78" s="14">
        <v>1334091.5</v>
      </c>
      <c r="BT78" s="14">
        <v>1348134.6</v>
      </c>
      <c r="BU78" s="14">
        <v>1362177.7</v>
      </c>
      <c r="BV78" s="14">
        <v>1376220.8</v>
      </c>
      <c r="BW78" s="14">
        <v>1390263.9</v>
      </c>
      <c r="BX78" s="14">
        <v>1404307</v>
      </c>
      <c r="BY78" s="14">
        <v>1418350.1</v>
      </c>
      <c r="BZ78" s="14">
        <v>1432393.2</v>
      </c>
      <c r="CA78" s="14">
        <v>1446436.3</v>
      </c>
      <c r="CB78" s="14">
        <v>1460479.4</v>
      </c>
      <c r="CC78" s="14">
        <v>1474522.5</v>
      </c>
      <c r="CD78" s="14">
        <v>1488565.6</v>
      </c>
      <c r="CE78" s="14">
        <v>1502608.7</v>
      </c>
      <c r="CF78" s="14">
        <v>1516651.8</v>
      </c>
      <c r="CG78" s="14">
        <v>1530694.9</v>
      </c>
      <c r="CH78" s="14">
        <v>1544738</v>
      </c>
      <c r="CI78" s="14">
        <v>1558781.1</v>
      </c>
      <c r="CJ78" s="14">
        <v>1572824.2</v>
      </c>
      <c r="CK78" s="14">
        <v>1586867.3</v>
      </c>
      <c r="CL78" s="14">
        <v>1600910.4</v>
      </c>
      <c r="CM78" s="14">
        <v>1614953.5</v>
      </c>
      <c r="CN78" s="14">
        <v>1628996.6</v>
      </c>
      <c r="CO78" s="14">
        <v>1643039.7</v>
      </c>
      <c r="CP78" s="14">
        <v>1657082.8</v>
      </c>
      <c r="CQ78" s="14">
        <v>1671125.9</v>
      </c>
      <c r="CR78" s="14">
        <v>1685169</v>
      </c>
      <c r="CS78" s="14">
        <v>1699212.1</v>
      </c>
      <c r="CT78" s="14">
        <v>1713255.2</v>
      </c>
      <c r="CU78" s="14">
        <v>1727298.3</v>
      </c>
      <c r="CV78" s="14">
        <v>1741341.4</v>
      </c>
      <c r="CW78" s="14">
        <v>1755384.5</v>
      </c>
      <c r="CX78" s="65"/>
    </row>
    <row r="79" spans="1:102" s="1" customFormat="1" ht="12.75">
      <c r="A79" s="87">
        <v>301200</v>
      </c>
      <c r="B79" s="52" t="s">
        <v>612</v>
      </c>
      <c r="C79" s="34">
        <v>136550.39999999999</v>
      </c>
      <c r="D79" s="62">
        <v>14</v>
      </c>
      <c r="E79" s="142">
        <v>4876.8</v>
      </c>
      <c r="F79" s="143">
        <v>6502.4</v>
      </c>
      <c r="G79" s="140">
        <v>9753.6</v>
      </c>
      <c r="H79" s="140">
        <v>19507.2</v>
      </c>
      <c r="I79" s="140">
        <v>29260.799999999999</v>
      </c>
      <c r="J79" s="140">
        <v>39014.400000000001</v>
      </c>
      <c r="K79" s="140">
        <v>48768</v>
      </c>
      <c r="L79" s="140">
        <v>58521.599999999999</v>
      </c>
      <c r="M79" s="140">
        <v>68275.199999999997</v>
      </c>
      <c r="N79" s="140">
        <v>78028.800000000003</v>
      </c>
      <c r="O79" s="140">
        <v>87782.399999999994</v>
      </c>
      <c r="P79" s="140">
        <v>97536</v>
      </c>
      <c r="Q79" s="140">
        <v>107289.60000000001</v>
      </c>
      <c r="R79" s="140">
        <v>117043.2</v>
      </c>
      <c r="S79" s="140">
        <v>126796.8</v>
      </c>
      <c r="T79" s="140">
        <v>136550.39999999999</v>
      </c>
      <c r="U79" s="140">
        <v>141427.20000000001</v>
      </c>
      <c r="V79" s="140">
        <v>146304</v>
      </c>
      <c r="W79" s="140">
        <v>151180.79999999999</v>
      </c>
      <c r="X79" s="140">
        <v>156057.60000000001</v>
      </c>
      <c r="Y79" s="140">
        <v>160934.39999999999</v>
      </c>
      <c r="Z79" s="140">
        <v>165811.20000000001</v>
      </c>
      <c r="AA79" s="140">
        <v>170688</v>
      </c>
      <c r="AB79" s="140">
        <v>175564.79999999999</v>
      </c>
      <c r="AC79" s="140">
        <v>180441.60000000001</v>
      </c>
      <c r="AD79" s="140">
        <v>185318.39999999999</v>
      </c>
      <c r="AE79" s="140">
        <v>190195.20000000001</v>
      </c>
      <c r="AF79" s="140">
        <v>195072</v>
      </c>
      <c r="AG79" s="140">
        <v>199948.79999999999</v>
      </c>
      <c r="AH79" s="140">
        <v>204825.60000000001</v>
      </c>
      <c r="AI79" s="140">
        <v>209702.39999999999</v>
      </c>
      <c r="AJ79" s="140">
        <v>214579.20000000001</v>
      </c>
      <c r="AK79" s="140">
        <v>219456</v>
      </c>
      <c r="AL79" s="140">
        <v>224332.79999999999</v>
      </c>
      <c r="AM79" s="140">
        <v>229209.60000000001</v>
      </c>
      <c r="AN79" s="140">
        <v>234086.39999999999</v>
      </c>
      <c r="AO79" s="140">
        <v>238963.20000000001</v>
      </c>
      <c r="AP79" s="140">
        <v>243840</v>
      </c>
      <c r="AQ79" s="140">
        <v>248716.79999999999</v>
      </c>
      <c r="AR79" s="140">
        <v>253593.60000000001</v>
      </c>
      <c r="AS79" s="140">
        <v>258470.39999999999</v>
      </c>
      <c r="AT79" s="140">
        <v>263347.20000000001</v>
      </c>
      <c r="AU79" s="140">
        <v>268224</v>
      </c>
      <c r="AV79" s="140">
        <v>273100.79999999999</v>
      </c>
      <c r="AW79" s="140">
        <v>277977.59999999998</v>
      </c>
      <c r="AX79" s="140">
        <v>282854.40000000002</v>
      </c>
      <c r="AY79" s="140">
        <v>287731.20000000001</v>
      </c>
      <c r="AZ79" s="140">
        <v>292608</v>
      </c>
      <c r="BA79" s="140">
        <v>297484.79999999999</v>
      </c>
      <c r="BB79" s="140">
        <v>302361.59999999998</v>
      </c>
      <c r="BC79" s="140">
        <v>307238.40000000002</v>
      </c>
      <c r="BD79" s="140">
        <v>312115.20000000001</v>
      </c>
      <c r="BE79" s="140">
        <v>316992</v>
      </c>
      <c r="BF79" s="140">
        <v>321868.79999999999</v>
      </c>
      <c r="BG79" s="140">
        <v>326745.59999999998</v>
      </c>
      <c r="BH79" s="140">
        <v>331622.40000000002</v>
      </c>
      <c r="BI79" s="140">
        <v>336499.20000000001</v>
      </c>
      <c r="BJ79" s="140">
        <v>341376</v>
      </c>
      <c r="BK79" s="140">
        <v>346252.79999999999</v>
      </c>
      <c r="BL79" s="140">
        <v>351129.59999999998</v>
      </c>
      <c r="BM79" s="140">
        <v>356006.40000000002</v>
      </c>
      <c r="BN79" s="140">
        <v>360883.20000000001</v>
      </c>
      <c r="BO79" s="140">
        <v>365760</v>
      </c>
      <c r="BP79" s="140">
        <v>370636.79999999999</v>
      </c>
      <c r="BQ79" s="140">
        <v>375513.59999999998</v>
      </c>
      <c r="BR79" s="140">
        <v>380390.40000000002</v>
      </c>
      <c r="BS79" s="140">
        <v>385267.20000000001</v>
      </c>
      <c r="BT79" s="140">
        <v>390144</v>
      </c>
      <c r="BU79" s="140">
        <v>395020.79999999999</v>
      </c>
      <c r="BV79" s="140">
        <v>399897.59999999998</v>
      </c>
      <c r="BW79" s="140">
        <v>404774.40000000002</v>
      </c>
      <c r="BX79" s="140">
        <v>409651.20000000001</v>
      </c>
      <c r="BY79" s="140">
        <v>414528</v>
      </c>
      <c r="BZ79" s="140">
        <v>419404.79999999999</v>
      </c>
      <c r="CA79" s="140">
        <v>424281.59999999998</v>
      </c>
      <c r="CB79" s="140">
        <v>429158.40000000002</v>
      </c>
      <c r="CC79" s="140">
        <v>434035.20000000001</v>
      </c>
      <c r="CD79" s="140">
        <v>438912</v>
      </c>
      <c r="CE79" s="140">
        <v>443788.79999999999</v>
      </c>
      <c r="CF79" s="140">
        <v>448665.59999999998</v>
      </c>
      <c r="CG79" s="140">
        <v>453542.40000000002</v>
      </c>
      <c r="CH79" s="140">
        <v>458419.20000000001</v>
      </c>
      <c r="CI79" s="140">
        <v>463296</v>
      </c>
      <c r="CJ79" s="140">
        <v>468172.79999999999</v>
      </c>
      <c r="CK79" s="140">
        <v>473049.59999999998</v>
      </c>
      <c r="CL79" s="140">
        <v>477926.40000000002</v>
      </c>
      <c r="CM79" s="140">
        <v>482803.20000000001</v>
      </c>
      <c r="CN79" s="140">
        <v>487680</v>
      </c>
      <c r="CO79" s="140">
        <v>492556.79999999999</v>
      </c>
      <c r="CP79" s="140">
        <v>497433.59999999998</v>
      </c>
      <c r="CQ79" s="140">
        <v>502310.40000000002</v>
      </c>
      <c r="CR79" s="140">
        <v>507187.20000000001</v>
      </c>
      <c r="CS79" s="140">
        <v>512064</v>
      </c>
      <c r="CT79" s="140">
        <v>516940.79999999999</v>
      </c>
      <c r="CU79" s="140">
        <v>521817.59999999998</v>
      </c>
      <c r="CV79" s="140">
        <v>526694.40000000002</v>
      </c>
      <c r="CW79" s="140">
        <v>531571.19999999995</v>
      </c>
      <c r="CX79" s="65"/>
    </row>
    <row r="80" spans="1:102" s="1" customFormat="1" ht="12.75">
      <c r="A80" s="87">
        <v>301210</v>
      </c>
      <c r="B80" s="52" t="s">
        <v>613</v>
      </c>
      <c r="C80" s="34">
        <v>119610.4</v>
      </c>
      <c r="D80" s="62">
        <v>14</v>
      </c>
      <c r="E80" s="142">
        <v>4271.8</v>
      </c>
      <c r="F80" s="143">
        <v>5695.7</v>
      </c>
      <c r="G80" s="140">
        <v>8543.6</v>
      </c>
      <c r="H80" s="140">
        <v>17087.2</v>
      </c>
      <c r="I80" s="140">
        <v>25630.799999999999</v>
      </c>
      <c r="J80" s="140">
        <v>34174.400000000001</v>
      </c>
      <c r="K80" s="140">
        <v>42718</v>
      </c>
      <c r="L80" s="140">
        <v>51261.599999999999</v>
      </c>
      <c r="M80" s="140">
        <v>59805.2</v>
      </c>
      <c r="N80" s="140">
        <v>68348.800000000003</v>
      </c>
      <c r="O80" s="140">
        <v>76892.399999999994</v>
      </c>
      <c r="P80" s="140">
        <v>85436</v>
      </c>
      <c r="Q80" s="140">
        <v>93979.6</v>
      </c>
      <c r="R80" s="140">
        <v>102523.2</v>
      </c>
      <c r="S80" s="140">
        <v>111066.8</v>
      </c>
      <c r="T80" s="140">
        <v>119610.4</v>
      </c>
      <c r="U80" s="140">
        <v>123882.2</v>
      </c>
      <c r="V80" s="140">
        <v>128154</v>
      </c>
      <c r="W80" s="140">
        <v>132425.79999999999</v>
      </c>
      <c r="X80" s="140">
        <v>136697.60000000001</v>
      </c>
      <c r="Y80" s="140">
        <v>140969.4</v>
      </c>
      <c r="Z80" s="140">
        <v>145241.20000000001</v>
      </c>
      <c r="AA80" s="140">
        <v>149513</v>
      </c>
      <c r="AB80" s="140">
        <v>153784.79999999999</v>
      </c>
      <c r="AC80" s="140">
        <v>158056.6</v>
      </c>
      <c r="AD80" s="140">
        <v>162328.4</v>
      </c>
      <c r="AE80" s="140">
        <v>166600.20000000001</v>
      </c>
      <c r="AF80" s="140">
        <v>170872</v>
      </c>
      <c r="AG80" s="140">
        <v>175143.8</v>
      </c>
      <c r="AH80" s="140">
        <v>179415.6</v>
      </c>
      <c r="AI80" s="140">
        <v>183687.4</v>
      </c>
      <c r="AJ80" s="140">
        <v>187959.2</v>
      </c>
      <c r="AK80" s="140">
        <v>192231</v>
      </c>
      <c r="AL80" s="140">
        <v>196502.8</v>
      </c>
      <c r="AM80" s="140">
        <v>200774.6</v>
      </c>
      <c r="AN80" s="140">
        <v>205046.39999999999</v>
      </c>
      <c r="AO80" s="140">
        <v>209318.2</v>
      </c>
      <c r="AP80" s="140">
        <v>213590</v>
      </c>
      <c r="AQ80" s="140">
        <v>217861.8</v>
      </c>
      <c r="AR80" s="140">
        <v>222133.6</v>
      </c>
      <c r="AS80" s="140">
        <v>226405.4</v>
      </c>
      <c r="AT80" s="140">
        <v>230677.2</v>
      </c>
      <c r="AU80" s="140">
        <v>234949</v>
      </c>
      <c r="AV80" s="140">
        <v>239220.8</v>
      </c>
      <c r="AW80" s="140">
        <v>243492.6</v>
      </c>
      <c r="AX80" s="140">
        <v>247764.4</v>
      </c>
      <c r="AY80" s="140">
        <v>252036.2</v>
      </c>
      <c r="AZ80" s="140">
        <v>256308</v>
      </c>
      <c r="BA80" s="140">
        <v>260579.8</v>
      </c>
      <c r="BB80" s="140">
        <v>264851.59999999998</v>
      </c>
      <c r="BC80" s="140">
        <v>269123.40000000002</v>
      </c>
      <c r="BD80" s="140">
        <v>273395.20000000001</v>
      </c>
      <c r="BE80" s="140">
        <v>277667</v>
      </c>
      <c r="BF80" s="140">
        <v>281938.8</v>
      </c>
      <c r="BG80" s="140">
        <v>286210.59999999998</v>
      </c>
      <c r="BH80" s="140">
        <v>290482.40000000002</v>
      </c>
      <c r="BI80" s="140">
        <v>294754.2</v>
      </c>
      <c r="BJ80" s="140">
        <v>299026</v>
      </c>
      <c r="BK80" s="140">
        <v>303297.8</v>
      </c>
      <c r="BL80" s="140">
        <v>307569.59999999998</v>
      </c>
      <c r="BM80" s="140">
        <v>311841.40000000002</v>
      </c>
      <c r="BN80" s="140">
        <v>316113.2</v>
      </c>
      <c r="BO80" s="140">
        <v>320385</v>
      </c>
      <c r="BP80" s="140">
        <v>324656.8</v>
      </c>
      <c r="BQ80" s="140">
        <v>328928.59999999998</v>
      </c>
      <c r="BR80" s="140">
        <v>333200.40000000002</v>
      </c>
      <c r="BS80" s="140">
        <v>337472.2</v>
      </c>
      <c r="BT80" s="140">
        <v>341744</v>
      </c>
      <c r="BU80" s="140">
        <v>346015.8</v>
      </c>
      <c r="BV80" s="140">
        <v>350287.6</v>
      </c>
      <c r="BW80" s="140">
        <v>354559.4</v>
      </c>
      <c r="BX80" s="140">
        <v>358831.2</v>
      </c>
      <c r="BY80" s="140">
        <v>363103</v>
      </c>
      <c r="BZ80" s="140">
        <v>367374.8</v>
      </c>
      <c r="CA80" s="140">
        <v>371646.6</v>
      </c>
      <c r="CB80" s="140">
        <v>375918.4</v>
      </c>
      <c r="CC80" s="140">
        <v>380190.2</v>
      </c>
      <c r="CD80" s="140">
        <v>384462</v>
      </c>
      <c r="CE80" s="140">
        <v>388733.8</v>
      </c>
      <c r="CF80" s="140">
        <v>393005.6</v>
      </c>
      <c r="CG80" s="140">
        <v>397277.4</v>
      </c>
      <c r="CH80" s="140">
        <v>401549.2</v>
      </c>
      <c r="CI80" s="140">
        <v>405821</v>
      </c>
      <c r="CJ80" s="140">
        <v>410092.79999999999</v>
      </c>
      <c r="CK80" s="140">
        <v>414364.6</v>
      </c>
      <c r="CL80" s="140">
        <v>418636.4</v>
      </c>
      <c r="CM80" s="140">
        <v>422908.2</v>
      </c>
      <c r="CN80" s="140">
        <v>427180</v>
      </c>
      <c r="CO80" s="140">
        <v>431451.8</v>
      </c>
      <c r="CP80" s="140">
        <v>435723.6</v>
      </c>
      <c r="CQ80" s="140">
        <v>439995.4</v>
      </c>
      <c r="CR80" s="140">
        <v>444267.2</v>
      </c>
      <c r="CS80" s="140">
        <v>448539</v>
      </c>
      <c r="CT80" s="140">
        <v>452810.8</v>
      </c>
      <c r="CU80" s="140">
        <v>457082.6</v>
      </c>
      <c r="CV80" s="140">
        <v>461354.4</v>
      </c>
      <c r="CW80" s="140">
        <v>465626.2</v>
      </c>
      <c r="CX80" s="65"/>
    </row>
    <row r="81" spans="1:102" s="1" customFormat="1" ht="24">
      <c r="A81" s="87">
        <v>301220</v>
      </c>
      <c r="B81" s="52" t="s">
        <v>614</v>
      </c>
      <c r="C81" s="34">
        <v>48885.5</v>
      </c>
      <c r="D81" s="62">
        <v>5</v>
      </c>
      <c r="E81" s="142">
        <v>4888.6000000000004</v>
      </c>
      <c r="F81" s="143">
        <v>6518.1</v>
      </c>
      <c r="G81" s="140">
        <v>9777.1</v>
      </c>
      <c r="H81" s="140">
        <v>19554.2</v>
      </c>
      <c r="I81" s="140">
        <v>29331.3</v>
      </c>
      <c r="J81" s="140">
        <v>39108.400000000001</v>
      </c>
      <c r="K81" s="140">
        <v>48885.5</v>
      </c>
      <c r="L81" s="140">
        <v>53774.1</v>
      </c>
      <c r="M81" s="140">
        <v>58662.7</v>
      </c>
      <c r="N81" s="140">
        <v>63551.3</v>
      </c>
      <c r="O81" s="140">
        <v>68439.899999999994</v>
      </c>
      <c r="P81" s="140">
        <v>73328.5</v>
      </c>
      <c r="Q81" s="140">
        <v>78217.100000000006</v>
      </c>
      <c r="R81" s="140">
        <v>83105.7</v>
      </c>
      <c r="S81" s="140">
        <v>87994.3</v>
      </c>
      <c r="T81" s="140">
        <v>92882.9</v>
      </c>
      <c r="U81" s="140">
        <v>97771.5</v>
      </c>
      <c r="V81" s="140">
        <v>102660.1</v>
      </c>
      <c r="W81" s="140">
        <v>107548.7</v>
      </c>
      <c r="X81" s="140">
        <v>112437.3</v>
      </c>
      <c r="Y81" s="140">
        <v>117325.9</v>
      </c>
      <c r="Z81" s="140">
        <v>122214.5</v>
      </c>
      <c r="AA81" s="140">
        <v>127103.1</v>
      </c>
      <c r="AB81" s="140">
        <v>131991.70000000001</v>
      </c>
      <c r="AC81" s="140">
        <v>136880.29999999999</v>
      </c>
      <c r="AD81" s="140">
        <v>141768.9</v>
      </c>
      <c r="AE81" s="140">
        <v>146657.5</v>
      </c>
      <c r="AF81" s="140">
        <v>151546.1</v>
      </c>
      <c r="AG81" s="140">
        <v>156434.70000000001</v>
      </c>
      <c r="AH81" s="140">
        <v>161323.29999999999</v>
      </c>
      <c r="AI81" s="140">
        <v>166211.9</v>
      </c>
      <c r="AJ81" s="140">
        <v>171100.5</v>
      </c>
      <c r="AK81" s="140">
        <v>175989.1</v>
      </c>
      <c r="AL81" s="140">
        <v>180877.7</v>
      </c>
      <c r="AM81" s="140">
        <v>185766.3</v>
      </c>
      <c r="AN81" s="140">
        <v>190654.9</v>
      </c>
      <c r="AO81" s="140">
        <v>195543.5</v>
      </c>
      <c r="AP81" s="140">
        <v>200432.1</v>
      </c>
      <c r="AQ81" s="140">
        <v>205320.7</v>
      </c>
      <c r="AR81" s="140">
        <v>210209.3</v>
      </c>
      <c r="AS81" s="140">
        <v>215097.9</v>
      </c>
      <c r="AT81" s="140">
        <v>219986.5</v>
      </c>
      <c r="AU81" s="140">
        <v>224875.1</v>
      </c>
      <c r="AV81" s="140">
        <v>229763.7</v>
      </c>
      <c r="AW81" s="140">
        <v>234652.3</v>
      </c>
      <c r="AX81" s="140">
        <v>239540.9</v>
      </c>
      <c r="AY81" s="140">
        <v>244429.5</v>
      </c>
      <c r="AZ81" s="140">
        <v>249318.1</v>
      </c>
      <c r="BA81" s="140">
        <v>254206.7</v>
      </c>
      <c r="BB81" s="140">
        <v>259095.3</v>
      </c>
      <c r="BC81" s="140">
        <v>263983.90000000002</v>
      </c>
      <c r="BD81" s="140">
        <v>268872.5</v>
      </c>
      <c r="BE81" s="140">
        <v>273761.09999999998</v>
      </c>
      <c r="BF81" s="140">
        <v>278649.7</v>
      </c>
      <c r="BG81" s="140">
        <v>283538.3</v>
      </c>
      <c r="BH81" s="140">
        <v>288426.90000000002</v>
      </c>
      <c r="BI81" s="140">
        <v>293315.5</v>
      </c>
      <c r="BJ81" s="140">
        <v>298204.09999999998</v>
      </c>
      <c r="BK81" s="140">
        <v>303092.7</v>
      </c>
      <c r="BL81" s="140">
        <v>307981.3</v>
      </c>
      <c r="BM81" s="140">
        <v>312869.90000000002</v>
      </c>
      <c r="BN81" s="140">
        <v>317758.5</v>
      </c>
      <c r="BO81" s="140">
        <v>322647.09999999998</v>
      </c>
      <c r="BP81" s="140">
        <v>327535.7</v>
      </c>
      <c r="BQ81" s="140">
        <v>332424.3</v>
      </c>
      <c r="BR81" s="140">
        <v>337312.9</v>
      </c>
      <c r="BS81" s="140">
        <v>342201.5</v>
      </c>
      <c r="BT81" s="140">
        <v>347090.1</v>
      </c>
      <c r="BU81" s="140">
        <v>351978.7</v>
      </c>
      <c r="BV81" s="140">
        <v>356867.3</v>
      </c>
      <c r="BW81" s="140">
        <v>361755.9</v>
      </c>
      <c r="BX81" s="140">
        <v>366644.5</v>
      </c>
      <c r="BY81" s="140">
        <v>371533.1</v>
      </c>
      <c r="BZ81" s="140">
        <v>376421.7</v>
      </c>
      <c r="CA81" s="140">
        <v>381310.3</v>
      </c>
      <c r="CB81" s="140">
        <v>386198.9</v>
      </c>
      <c r="CC81" s="140">
        <v>391087.5</v>
      </c>
      <c r="CD81" s="140">
        <v>395976.1</v>
      </c>
      <c r="CE81" s="140">
        <v>400864.7</v>
      </c>
      <c r="CF81" s="140">
        <v>405753.3</v>
      </c>
      <c r="CG81" s="140">
        <v>410641.9</v>
      </c>
      <c r="CH81" s="140">
        <v>415530.5</v>
      </c>
      <c r="CI81" s="140">
        <v>420419.1</v>
      </c>
      <c r="CJ81" s="140">
        <v>425307.7</v>
      </c>
      <c r="CK81" s="140">
        <v>430196.3</v>
      </c>
      <c r="CL81" s="140">
        <v>435084.9</v>
      </c>
      <c r="CM81" s="140">
        <v>439973.5</v>
      </c>
      <c r="CN81" s="140">
        <v>444862.1</v>
      </c>
      <c r="CO81" s="140">
        <v>449750.7</v>
      </c>
      <c r="CP81" s="140">
        <v>454639.3</v>
      </c>
      <c r="CQ81" s="140">
        <v>459527.9</v>
      </c>
      <c r="CR81" s="140">
        <v>464416.5</v>
      </c>
      <c r="CS81" s="140">
        <v>469305.1</v>
      </c>
      <c r="CT81" s="140">
        <v>474193.7</v>
      </c>
      <c r="CU81" s="140">
        <v>479082.3</v>
      </c>
      <c r="CV81" s="140">
        <v>483970.9</v>
      </c>
      <c r="CW81" s="140">
        <v>488859.5</v>
      </c>
      <c r="CX81" s="65"/>
    </row>
    <row r="82" spans="1:102" s="1" customFormat="1" ht="12.75">
      <c r="A82" s="87">
        <v>301230</v>
      </c>
      <c r="B82" s="52" t="s">
        <v>615</v>
      </c>
      <c r="C82" s="34">
        <v>71510.399999999994</v>
      </c>
      <c r="D82" s="62">
        <v>12</v>
      </c>
      <c r="E82" s="142">
        <v>2979.6</v>
      </c>
      <c r="F82" s="143">
        <v>3972.8</v>
      </c>
      <c r="G82" s="140">
        <v>5959.2</v>
      </c>
      <c r="H82" s="140">
        <v>11918.4</v>
      </c>
      <c r="I82" s="140">
        <v>17877.599999999999</v>
      </c>
      <c r="J82" s="140">
        <v>23836.799999999999</v>
      </c>
      <c r="K82" s="140">
        <v>29796</v>
      </c>
      <c r="L82" s="140">
        <v>35755.199999999997</v>
      </c>
      <c r="M82" s="140">
        <v>41714.400000000001</v>
      </c>
      <c r="N82" s="140">
        <v>47673.599999999999</v>
      </c>
      <c r="O82" s="140">
        <v>53632.800000000003</v>
      </c>
      <c r="P82" s="140">
        <v>59592</v>
      </c>
      <c r="Q82" s="140">
        <v>65551.199999999997</v>
      </c>
      <c r="R82" s="140">
        <v>71510.399999999994</v>
      </c>
      <c r="S82" s="140">
        <v>74490</v>
      </c>
      <c r="T82" s="140">
        <v>77469.600000000006</v>
      </c>
      <c r="U82" s="140">
        <v>80449.2</v>
      </c>
      <c r="V82" s="140">
        <v>83428.800000000003</v>
      </c>
      <c r="W82" s="140">
        <v>86408.4</v>
      </c>
      <c r="X82" s="140">
        <v>89388</v>
      </c>
      <c r="Y82" s="140">
        <v>92367.6</v>
      </c>
      <c r="Z82" s="140">
        <v>95347.199999999997</v>
      </c>
      <c r="AA82" s="140">
        <v>98326.8</v>
      </c>
      <c r="AB82" s="140">
        <v>101306.4</v>
      </c>
      <c r="AC82" s="140">
        <v>104286</v>
      </c>
      <c r="AD82" s="140">
        <v>107265.60000000001</v>
      </c>
      <c r="AE82" s="140">
        <v>110245.2</v>
      </c>
      <c r="AF82" s="140">
        <v>113224.8</v>
      </c>
      <c r="AG82" s="140">
        <v>116204.4</v>
      </c>
      <c r="AH82" s="140">
        <v>119184</v>
      </c>
      <c r="AI82" s="140">
        <v>122163.6</v>
      </c>
      <c r="AJ82" s="140">
        <v>125143.2</v>
      </c>
      <c r="AK82" s="140">
        <v>128122.8</v>
      </c>
      <c r="AL82" s="140">
        <v>131102.39999999999</v>
      </c>
      <c r="AM82" s="140">
        <v>134082</v>
      </c>
      <c r="AN82" s="140">
        <v>137061.6</v>
      </c>
      <c r="AO82" s="140">
        <v>140041.20000000001</v>
      </c>
      <c r="AP82" s="140">
        <v>143020.79999999999</v>
      </c>
      <c r="AQ82" s="140">
        <v>146000.4</v>
      </c>
      <c r="AR82" s="140">
        <v>148980</v>
      </c>
      <c r="AS82" s="140">
        <v>151959.6</v>
      </c>
      <c r="AT82" s="140">
        <v>154939.20000000001</v>
      </c>
      <c r="AU82" s="140">
        <v>157918.79999999999</v>
      </c>
      <c r="AV82" s="140">
        <v>160898.4</v>
      </c>
      <c r="AW82" s="140">
        <v>163878</v>
      </c>
      <c r="AX82" s="140">
        <v>166857.60000000001</v>
      </c>
      <c r="AY82" s="140">
        <v>169837.2</v>
      </c>
      <c r="AZ82" s="140">
        <v>172816.8</v>
      </c>
      <c r="BA82" s="140">
        <v>175796.4</v>
      </c>
      <c r="BB82" s="140">
        <v>178776</v>
      </c>
      <c r="BC82" s="140">
        <v>181755.6</v>
      </c>
      <c r="BD82" s="140">
        <v>184735.2</v>
      </c>
      <c r="BE82" s="140">
        <v>187714.8</v>
      </c>
      <c r="BF82" s="140">
        <v>190694.39999999999</v>
      </c>
      <c r="BG82" s="140">
        <v>193674</v>
      </c>
      <c r="BH82" s="140">
        <v>196653.6</v>
      </c>
      <c r="BI82" s="140">
        <v>199633.2</v>
      </c>
      <c r="BJ82" s="140">
        <v>202612.8</v>
      </c>
      <c r="BK82" s="140">
        <v>205592.4</v>
      </c>
      <c r="BL82" s="140">
        <v>208572</v>
      </c>
      <c r="BM82" s="140">
        <v>211551.6</v>
      </c>
      <c r="BN82" s="140">
        <v>214531.20000000001</v>
      </c>
      <c r="BO82" s="140">
        <v>217510.8</v>
      </c>
      <c r="BP82" s="140">
        <v>220490.4</v>
      </c>
      <c r="BQ82" s="140">
        <v>223470</v>
      </c>
      <c r="BR82" s="140">
        <v>226449.6</v>
      </c>
      <c r="BS82" s="140">
        <v>229429.2</v>
      </c>
      <c r="BT82" s="140">
        <v>232408.8</v>
      </c>
      <c r="BU82" s="140">
        <v>235388.4</v>
      </c>
      <c r="BV82" s="140">
        <v>238368</v>
      </c>
      <c r="BW82" s="140">
        <v>241347.6</v>
      </c>
      <c r="BX82" s="140">
        <v>244327.2</v>
      </c>
      <c r="BY82" s="140">
        <v>247306.8</v>
      </c>
      <c r="BZ82" s="140">
        <v>250286.4</v>
      </c>
      <c r="CA82" s="140">
        <v>253266</v>
      </c>
      <c r="CB82" s="140">
        <v>256245.6</v>
      </c>
      <c r="CC82" s="140">
        <v>259225.2</v>
      </c>
      <c r="CD82" s="140">
        <v>262204.79999999999</v>
      </c>
      <c r="CE82" s="140">
        <v>265184.40000000002</v>
      </c>
      <c r="CF82" s="140">
        <v>268164</v>
      </c>
      <c r="CG82" s="140">
        <v>271143.59999999998</v>
      </c>
      <c r="CH82" s="140">
        <v>274123.2</v>
      </c>
      <c r="CI82" s="140">
        <v>277102.8</v>
      </c>
      <c r="CJ82" s="140">
        <v>280082.40000000002</v>
      </c>
      <c r="CK82" s="140">
        <v>283062</v>
      </c>
      <c r="CL82" s="140">
        <v>286041.59999999998</v>
      </c>
      <c r="CM82" s="140">
        <v>289021.2</v>
      </c>
      <c r="CN82" s="140">
        <v>292000.8</v>
      </c>
      <c r="CO82" s="140">
        <v>294980.40000000002</v>
      </c>
      <c r="CP82" s="140">
        <v>297960</v>
      </c>
      <c r="CQ82" s="140">
        <v>300939.59999999998</v>
      </c>
      <c r="CR82" s="140">
        <v>303919.2</v>
      </c>
      <c r="CS82" s="140">
        <v>306898.8</v>
      </c>
      <c r="CT82" s="140">
        <v>309878.40000000002</v>
      </c>
      <c r="CU82" s="140">
        <v>312858</v>
      </c>
      <c r="CV82" s="140">
        <v>315837.59999999998</v>
      </c>
      <c r="CW82" s="140">
        <v>318817.2</v>
      </c>
      <c r="CX82" s="65"/>
    </row>
    <row r="83" spans="1:102" s="1" customFormat="1" ht="12.75">
      <c r="A83" s="87">
        <v>301240</v>
      </c>
      <c r="B83" s="52" t="s">
        <v>616</v>
      </c>
      <c r="C83" s="34">
        <v>55897.599999999999</v>
      </c>
      <c r="D83" s="62">
        <v>11</v>
      </c>
      <c r="E83" s="142">
        <v>2540.8000000000002</v>
      </c>
      <c r="F83" s="143">
        <v>3387.7</v>
      </c>
      <c r="G83" s="140">
        <v>5081.6000000000004</v>
      </c>
      <c r="H83" s="140">
        <v>10163.200000000001</v>
      </c>
      <c r="I83" s="140">
        <v>15244.8</v>
      </c>
      <c r="J83" s="140">
        <v>20326.400000000001</v>
      </c>
      <c r="K83" s="140">
        <v>25408</v>
      </c>
      <c r="L83" s="140">
        <v>30489.599999999999</v>
      </c>
      <c r="M83" s="140">
        <v>35571.199999999997</v>
      </c>
      <c r="N83" s="140">
        <v>40652.800000000003</v>
      </c>
      <c r="O83" s="140">
        <v>45734.400000000001</v>
      </c>
      <c r="P83" s="140">
        <v>50816</v>
      </c>
      <c r="Q83" s="140">
        <v>55897.599999999999</v>
      </c>
      <c r="R83" s="140">
        <v>58438.400000000001</v>
      </c>
      <c r="S83" s="140">
        <v>60979.199999999997</v>
      </c>
      <c r="T83" s="140">
        <v>63520</v>
      </c>
      <c r="U83" s="140">
        <v>66060.800000000003</v>
      </c>
      <c r="V83" s="140">
        <v>68601.600000000006</v>
      </c>
      <c r="W83" s="140">
        <v>71142.399999999994</v>
      </c>
      <c r="X83" s="140">
        <v>73683.199999999997</v>
      </c>
      <c r="Y83" s="140">
        <v>76224</v>
      </c>
      <c r="Z83" s="140">
        <v>78764.800000000003</v>
      </c>
      <c r="AA83" s="140">
        <v>81305.600000000006</v>
      </c>
      <c r="AB83" s="140">
        <v>83846.399999999994</v>
      </c>
      <c r="AC83" s="140">
        <v>86387.199999999997</v>
      </c>
      <c r="AD83" s="140">
        <v>88928</v>
      </c>
      <c r="AE83" s="140">
        <v>91468.800000000003</v>
      </c>
      <c r="AF83" s="140">
        <v>94009.600000000006</v>
      </c>
      <c r="AG83" s="140">
        <v>96550.399999999994</v>
      </c>
      <c r="AH83" s="140">
        <v>99091.199999999997</v>
      </c>
      <c r="AI83" s="140">
        <v>101632</v>
      </c>
      <c r="AJ83" s="140">
        <v>104172.8</v>
      </c>
      <c r="AK83" s="140">
        <v>106713.60000000001</v>
      </c>
      <c r="AL83" s="140">
        <v>109254.39999999999</v>
      </c>
      <c r="AM83" s="140">
        <v>111795.2</v>
      </c>
      <c r="AN83" s="140">
        <v>114336</v>
      </c>
      <c r="AO83" s="140">
        <v>116876.8</v>
      </c>
      <c r="AP83" s="140">
        <v>119417.60000000001</v>
      </c>
      <c r="AQ83" s="140">
        <v>121958.39999999999</v>
      </c>
      <c r="AR83" s="140">
        <v>124499.2</v>
      </c>
      <c r="AS83" s="140">
        <v>127040</v>
      </c>
      <c r="AT83" s="140">
        <v>129580.8</v>
      </c>
      <c r="AU83" s="140">
        <v>132121.60000000001</v>
      </c>
      <c r="AV83" s="140">
        <v>134662.39999999999</v>
      </c>
      <c r="AW83" s="140">
        <v>137203.20000000001</v>
      </c>
      <c r="AX83" s="140">
        <v>139744</v>
      </c>
      <c r="AY83" s="140">
        <v>142284.79999999999</v>
      </c>
      <c r="AZ83" s="140">
        <v>144825.60000000001</v>
      </c>
      <c r="BA83" s="140">
        <v>147366.39999999999</v>
      </c>
      <c r="BB83" s="140">
        <v>149907.20000000001</v>
      </c>
      <c r="BC83" s="140">
        <v>152448</v>
      </c>
      <c r="BD83" s="140">
        <v>154988.79999999999</v>
      </c>
      <c r="BE83" s="140">
        <v>157529.60000000001</v>
      </c>
      <c r="BF83" s="140">
        <v>160070.39999999999</v>
      </c>
      <c r="BG83" s="140">
        <v>162611.20000000001</v>
      </c>
      <c r="BH83" s="140">
        <v>165152</v>
      </c>
      <c r="BI83" s="140">
        <v>167692.79999999999</v>
      </c>
      <c r="BJ83" s="140">
        <v>170233.60000000001</v>
      </c>
      <c r="BK83" s="140">
        <v>172774.39999999999</v>
      </c>
      <c r="BL83" s="140">
        <v>175315.20000000001</v>
      </c>
      <c r="BM83" s="140">
        <v>177856</v>
      </c>
      <c r="BN83" s="140">
        <v>180396.79999999999</v>
      </c>
      <c r="BO83" s="140">
        <v>182937.60000000001</v>
      </c>
      <c r="BP83" s="140">
        <v>185478.39999999999</v>
      </c>
      <c r="BQ83" s="140">
        <v>188019.20000000001</v>
      </c>
      <c r="BR83" s="140">
        <v>190560</v>
      </c>
      <c r="BS83" s="140">
        <v>193100.79999999999</v>
      </c>
      <c r="BT83" s="140">
        <v>195641.60000000001</v>
      </c>
      <c r="BU83" s="140">
        <v>198182.39999999999</v>
      </c>
      <c r="BV83" s="140">
        <v>200723.20000000001</v>
      </c>
      <c r="BW83" s="140">
        <v>203264</v>
      </c>
      <c r="BX83" s="140">
        <v>205804.79999999999</v>
      </c>
      <c r="BY83" s="140">
        <v>208345.60000000001</v>
      </c>
      <c r="BZ83" s="140">
        <v>210886.39999999999</v>
      </c>
      <c r="CA83" s="140">
        <v>213427.20000000001</v>
      </c>
      <c r="CB83" s="140">
        <v>215968</v>
      </c>
      <c r="CC83" s="140">
        <v>218508.79999999999</v>
      </c>
      <c r="CD83" s="140">
        <v>221049.60000000001</v>
      </c>
      <c r="CE83" s="140">
        <v>223590.39999999999</v>
      </c>
      <c r="CF83" s="140">
        <v>226131.20000000001</v>
      </c>
      <c r="CG83" s="140">
        <v>228672</v>
      </c>
      <c r="CH83" s="140">
        <v>231212.79999999999</v>
      </c>
      <c r="CI83" s="140">
        <v>233753.60000000001</v>
      </c>
      <c r="CJ83" s="140">
        <v>236294.39999999999</v>
      </c>
      <c r="CK83" s="140">
        <v>238835.20000000001</v>
      </c>
      <c r="CL83" s="140">
        <v>241376</v>
      </c>
      <c r="CM83" s="140">
        <v>243916.79999999999</v>
      </c>
      <c r="CN83" s="140">
        <v>246457.60000000001</v>
      </c>
      <c r="CO83" s="140">
        <v>248998.39999999999</v>
      </c>
      <c r="CP83" s="140">
        <v>251539.20000000001</v>
      </c>
      <c r="CQ83" s="140">
        <v>254080</v>
      </c>
      <c r="CR83" s="140">
        <v>256620.79999999999</v>
      </c>
      <c r="CS83" s="140">
        <v>259161.60000000001</v>
      </c>
      <c r="CT83" s="140">
        <v>261702.39999999999</v>
      </c>
      <c r="CU83" s="140">
        <v>264243.20000000001</v>
      </c>
      <c r="CV83" s="140">
        <v>266784</v>
      </c>
      <c r="CW83" s="140">
        <v>269324.79999999999</v>
      </c>
      <c r="CX83" s="65"/>
    </row>
    <row r="84" spans="1:102" s="1" customFormat="1" ht="24">
      <c r="A84" s="87">
        <v>301250</v>
      </c>
      <c r="B84" s="52" t="s">
        <v>617</v>
      </c>
      <c r="C84" s="34">
        <v>11831.4</v>
      </c>
      <c r="D84" s="62">
        <v>2</v>
      </c>
      <c r="E84" s="63"/>
      <c r="F84" s="55"/>
      <c r="G84" s="140">
        <v>5915.7</v>
      </c>
      <c r="H84" s="140">
        <v>11831.4</v>
      </c>
      <c r="I84" s="140">
        <v>11831.4</v>
      </c>
      <c r="J84" s="140">
        <v>11831.4</v>
      </c>
      <c r="K84" s="140">
        <v>11831.4</v>
      </c>
      <c r="L84" s="140">
        <v>11831.4</v>
      </c>
      <c r="M84" s="140">
        <v>11831.4</v>
      </c>
      <c r="N84" s="140">
        <v>11831.4</v>
      </c>
      <c r="O84" s="140">
        <v>11831.4</v>
      </c>
      <c r="P84" s="140">
        <v>11831.4</v>
      </c>
      <c r="Q84" s="140">
        <v>11831.4</v>
      </c>
      <c r="R84" s="140">
        <v>11831.4</v>
      </c>
      <c r="S84" s="140">
        <v>11831.4</v>
      </c>
      <c r="T84" s="140">
        <v>11831.4</v>
      </c>
      <c r="U84" s="140">
        <v>11831.4</v>
      </c>
      <c r="V84" s="140">
        <v>11831.4</v>
      </c>
      <c r="W84" s="140">
        <v>11831.4</v>
      </c>
      <c r="X84" s="140">
        <v>11831.4</v>
      </c>
      <c r="Y84" s="140">
        <v>11831.4</v>
      </c>
      <c r="Z84" s="140">
        <v>11831.4</v>
      </c>
      <c r="AA84" s="140">
        <v>11831.4</v>
      </c>
      <c r="AB84" s="140">
        <v>11831.4</v>
      </c>
      <c r="AC84" s="140">
        <v>11831.4</v>
      </c>
      <c r="AD84" s="140">
        <v>11831.4</v>
      </c>
      <c r="AE84" s="140">
        <v>11831.4</v>
      </c>
      <c r="AF84" s="140">
        <v>11831.4</v>
      </c>
      <c r="AG84" s="140">
        <v>11831.4</v>
      </c>
      <c r="AH84" s="140">
        <v>11831.4</v>
      </c>
      <c r="AI84" s="140">
        <v>11831.4</v>
      </c>
      <c r="AJ84" s="140">
        <v>11831.4</v>
      </c>
      <c r="AK84" s="140">
        <v>11831.4</v>
      </c>
      <c r="AL84" s="140">
        <v>11831.4</v>
      </c>
      <c r="AM84" s="140">
        <v>11831.4</v>
      </c>
      <c r="AN84" s="140">
        <v>11831.4</v>
      </c>
      <c r="AO84" s="140">
        <v>11831.4</v>
      </c>
      <c r="AP84" s="140">
        <v>11831.4</v>
      </c>
      <c r="AQ84" s="140">
        <v>11831.4</v>
      </c>
      <c r="AR84" s="140">
        <v>11831.4</v>
      </c>
      <c r="AS84" s="140">
        <v>11831.4</v>
      </c>
      <c r="AT84" s="140">
        <v>11831.4</v>
      </c>
      <c r="AU84" s="140">
        <v>11831.4</v>
      </c>
      <c r="AV84" s="140">
        <v>11831.4</v>
      </c>
      <c r="AW84" s="140">
        <v>11831.4</v>
      </c>
      <c r="AX84" s="140">
        <v>11831.4</v>
      </c>
      <c r="AY84" s="140">
        <v>11831.4</v>
      </c>
      <c r="AZ84" s="140">
        <v>11831.4</v>
      </c>
      <c r="BA84" s="140">
        <v>11831.4</v>
      </c>
      <c r="BB84" s="140">
        <v>11831.4</v>
      </c>
      <c r="BC84" s="140">
        <v>11831.4</v>
      </c>
      <c r="BD84" s="140">
        <v>11831.4</v>
      </c>
      <c r="BE84" s="140">
        <v>11831.4</v>
      </c>
      <c r="BF84" s="140">
        <v>11831.4</v>
      </c>
      <c r="BG84" s="140">
        <v>11831.4</v>
      </c>
      <c r="BH84" s="140">
        <v>11831.4</v>
      </c>
      <c r="BI84" s="140">
        <v>11831.4</v>
      </c>
      <c r="BJ84" s="140">
        <v>11831.4</v>
      </c>
      <c r="BK84" s="140">
        <v>11831.4</v>
      </c>
      <c r="BL84" s="140">
        <v>11831.4</v>
      </c>
      <c r="BM84" s="140">
        <v>11831.4</v>
      </c>
      <c r="BN84" s="140">
        <v>11831.4</v>
      </c>
      <c r="BO84" s="140">
        <v>11831.4</v>
      </c>
      <c r="BP84" s="140">
        <v>11831.4</v>
      </c>
      <c r="BQ84" s="140">
        <v>11831.4</v>
      </c>
      <c r="BR84" s="140">
        <v>11831.4</v>
      </c>
      <c r="BS84" s="140">
        <v>11831.4</v>
      </c>
      <c r="BT84" s="140">
        <v>11831.4</v>
      </c>
      <c r="BU84" s="140">
        <v>11831.4</v>
      </c>
      <c r="BV84" s="140">
        <v>11831.4</v>
      </c>
      <c r="BW84" s="140">
        <v>11831.4</v>
      </c>
      <c r="BX84" s="140">
        <v>11831.4</v>
      </c>
      <c r="BY84" s="140">
        <v>11831.4</v>
      </c>
      <c r="BZ84" s="140">
        <v>11831.4</v>
      </c>
      <c r="CA84" s="140">
        <v>11831.4</v>
      </c>
      <c r="CB84" s="140">
        <v>11831.4</v>
      </c>
      <c r="CC84" s="140">
        <v>11831.4</v>
      </c>
      <c r="CD84" s="140">
        <v>11831.4</v>
      </c>
      <c r="CE84" s="140">
        <v>11831.4</v>
      </c>
      <c r="CF84" s="140">
        <v>11831.4</v>
      </c>
      <c r="CG84" s="140">
        <v>11831.4</v>
      </c>
      <c r="CH84" s="140">
        <v>11831.4</v>
      </c>
      <c r="CI84" s="140">
        <v>11831.4</v>
      </c>
      <c r="CJ84" s="140">
        <v>11831.4</v>
      </c>
      <c r="CK84" s="140">
        <v>11831.4</v>
      </c>
      <c r="CL84" s="140">
        <v>11831.4</v>
      </c>
      <c r="CM84" s="140">
        <v>11831.4</v>
      </c>
      <c r="CN84" s="140">
        <v>11831.4</v>
      </c>
      <c r="CO84" s="140">
        <v>11831.4</v>
      </c>
      <c r="CP84" s="140">
        <v>11831.4</v>
      </c>
      <c r="CQ84" s="140">
        <v>11831.4</v>
      </c>
      <c r="CR84" s="140">
        <v>11831.4</v>
      </c>
      <c r="CS84" s="140">
        <v>11831.4</v>
      </c>
      <c r="CT84" s="140">
        <v>11831.4</v>
      </c>
      <c r="CU84" s="140">
        <v>11831.4</v>
      </c>
      <c r="CV84" s="140">
        <v>11831.4</v>
      </c>
      <c r="CW84" s="140">
        <v>11831.4</v>
      </c>
      <c r="CX84" s="65"/>
    </row>
    <row r="85" spans="1:102" s="1" customFormat="1" ht="36">
      <c r="A85" s="87">
        <v>301260</v>
      </c>
      <c r="B85" s="52" t="s">
        <v>618</v>
      </c>
      <c r="C85" s="135">
        <v>86818.8</v>
      </c>
      <c r="D85" s="62">
        <v>3</v>
      </c>
      <c r="E85" s="63">
        <v>2184.5</v>
      </c>
      <c r="F85" s="55"/>
      <c r="G85" s="14">
        <v>28939.599999999999</v>
      </c>
      <c r="H85" s="14">
        <v>57879.199999999997</v>
      </c>
      <c r="I85" s="14">
        <v>86818.8</v>
      </c>
      <c r="J85" s="14">
        <v>89003.3</v>
      </c>
      <c r="K85" s="14">
        <v>91187.8</v>
      </c>
      <c r="L85" s="14">
        <v>93372.3</v>
      </c>
      <c r="M85" s="14">
        <v>95556.800000000003</v>
      </c>
      <c r="N85" s="14">
        <v>97741.3</v>
      </c>
      <c r="O85" s="14">
        <v>99925.8</v>
      </c>
      <c r="P85" s="14">
        <v>102110.3</v>
      </c>
      <c r="Q85" s="14">
        <v>104294.8</v>
      </c>
      <c r="R85" s="14">
        <v>106479.3</v>
      </c>
      <c r="S85" s="14">
        <v>108663.8</v>
      </c>
      <c r="T85" s="14">
        <v>110848.3</v>
      </c>
      <c r="U85" s="14">
        <v>113032.8</v>
      </c>
      <c r="V85" s="14">
        <v>115217.3</v>
      </c>
      <c r="W85" s="14">
        <v>117401.8</v>
      </c>
      <c r="X85" s="14">
        <v>119586.3</v>
      </c>
      <c r="Y85" s="14">
        <v>121770.8</v>
      </c>
      <c r="Z85" s="14">
        <v>123955.3</v>
      </c>
      <c r="AA85" s="14">
        <v>126139.8</v>
      </c>
      <c r="AB85" s="14">
        <v>128324.3</v>
      </c>
      <c r="AC85" s="14">
        <v>130508.8</v>
      </c>
      <c r="AD85" s="14">
        <v>132693.29999999999</v>
      </c>
      <c r="AE85" s="14">
        <v>134877.79999999999</v>
      </c>
      <c r="AF85" s="14">
        <v>137062.29999999999</v>
      </c>
      <c r="AG85" s="14">
        <v>139246.79999999999</v>
      </c>
      <c r="AH85" s="14">
        <v>141431.29999999999</v>
      </c>
      <c r="AI85" s="14">
        <v>143615.79999999999</v>
      </c>
      <c r="AJ85" s="14">
        <v>145800.29999999999</v>
      </c>
      <c r="AK85" s="14">
        <v>147984.79999999999</v>
      </c>
      <c r="AL85" s="14">
        <v>150169.29999999999</v>
      </c>
      <c r="AM85" s="14">
        <v>152353.79999999999</v>
      </c>
      <c r="AN85" s="14">
        <v>154538.29999999999</v>
      </c>
      <c r="AO85" s="14">
        <v>156722.79999999999</v>
      </c>
      <c r="AP85" s="14">
        <v>158907.29999999999</v>
      </c>
      <c r="AQ85" s="14">
        <v>161091.79999999999</v>
      </c>
      <c r="AR85" s="14">
        <v>163276.29999999999</v>
      </c>
      <c r="AS85" s="14">
        <v>165460.79999999999</v>
      </c>
      <c r="AT85" s="14">
        <v>167645.29999999999</v>
      </c>
      <c r="AU85" s="14">
        <v>169829.8</v>
      </c>
      <c r="AV85" s="14">
        <v>172014.3</v>
      </c>
      <c r="AW85" s="14">
        <v>174198.8</v>
      </c>
      <c r="AX85" s="14">
        <v>176383.3</v>
      </c>
      <c r="AY85" s="14">
        <v>178567.8</v>
      </c>
      <c r="AZ85" s="14">
        <v>180752.3</v>
      </c>
      <c r="BA85" s="14">
        <v>182936.8</v>
      </c>
      <c r="BB85" s="14">
        <v>185121.3</v>
      </c>
      <c r="BC85" s="14">
        <v>187305.8</v>
      </c>
      <c r="BD85" s="14">
        <v>189490.3</v>
      </c>
      <c r="BE85" s="14">
        <v>191674.8</v>
      </c>
      <c r="BF85" s="14">
        <v>193859.3</v>
      </c>
      <c r="BG85" s="14">
        <v>196043.8</v>
      </c>
      <c r="BH85" s="14">
        <v>198228.3</v>
      </c>
      <c r="BI85" s="14">
        <v>200412.79999999999</v>
      </c>
      <c r="BJ85" s="14">
        <v>202597.3</v>
      </c>
      <c r="BK85" s="14">
        <v>204781.8</v>
      </c>
      <c r="BL85" s="14">
        <v>206966.3</v>
      </c>
      <c r="BM85" s="14">
        <v>209150.8</v>
      </c>
      <c r="BN85" s="14">
        <v>211335.3</v>
      </c>
      <c r="BO85" s="14">
        <v>213519.8</v>
      </c>
      <c r="BP85" s="14">
        <v>215704.3</v>
      </c>
      <c r="BQ85" s="14">
        <v>217888.8</v>
      </c>
      <c r="BR85" s="14">
        <v>220073.3</v>
      </c>
      <c r="BS85" s="14">
        <v>222257.8</v>
      </c>
      <c r="BT85" s="14">
        <v>224442.3</v>
      </c>
      <c r="BU85" s="14">
        <v>226626.8</v>
      </c>
      <c r="BV85" s="14">
        <v>228811.3</v>
      </c>
      <c r="BW85" s="14">
        <v>230995.8</v>
      </c>
      <c r="BX85" s="14">
        <v>233180.3</v>
      </c>
      <c r="BY85" s="14">
        <v>235364.8</v>
      </c>
      <c r="BZ85" s="14">
        <v>237549.3</v>
      </c>
      <c r="CA85" s="14">
        <v>239733.8</v>
      </c>
      <c r="CB85" s="14">
        <v>241918.3</v>
      </c>
      <c r="CC85" s="14">
        <v>244102.8</v>
      </c>
      <c r="CD85" s="14">
        <v>246287.3</v>
      </c>
      <c r="CE85" s="14">
        <v>248471.8</v>
      </c>
      <c r="CF85" s="14">
        <v>250656.3</v>
      </c>
      <c r="CG85" s="14">
        <v>252840.8</v>
      </c>
      <c r="CH85" s="14">
        <v>255025.3</v>
      </c>
      <c r="CI85" s="14">
        <v>257209.8</v>
      </c>
      <c r="CJ85" s="14">
        <v>259394.3</v>
      </c>
      <c r="CK85" s="14">
        <v>261578.8</v>
      </c>
      <c r="CL85" s="14">
        <v>263763.3</v>
      </c>
      <c r="CM85" s="14">
        <v>265947.8</v>
      </c>
      <c r="CN85" s="14">
        <v>268132.3</v>
      </c>
      <c r="CO85" s="14">
        <v>270316.79999999999</v>
      </c>
      <c r="CP85" s="14">
        <v>272501.3</v>
      </c>
      <c r="CQ85" s="14">
        <v>274685.8</v>
      </c>
      <c r="CR85" s="14">
        <v>276870.3</v>
      </c>
      <c r="CS85" s="14">
        <v>279054.8</v>
      </c>
      <c r="CT85" s="14">
        <v>281239.3</v>
      </c>
      <c r="CU85" s="14">
        <v>283423.8</v>
      </c>
      <c r="CV85" s="14">
        <v>285608.3</v>
      </c>
      <c r="CW85" s="14">
        <v>287792.8</v>
      </c>
      <c r="CX85" s="65"/>
    </row>
    <row r="86" spans="1:102" s="1" customFormat="1" ht="36">
      <c r="A86" s="87">
        <v>301270</v>
      </c>
      <c r="B86" s="52" t="s">
        <v>619</v>
      </c>
      <c r="C86" s="135">
        <v>162734.70000000001</v>
      </c>
      <c r="D86" s="62">
        <v>3</v>
      </c>
      <c r="E86" s="63">
        <v>4530.7</v>
      </c>
      <c r="F86" s="55"/>
      <c r="G86" s="14">
        <v>54244.9</v>
      </c>
      <c r="H86" s="14">
        <v>108489.8</v>
      </c>
      <c r="I86" s="14">
        <v>162734.70000000001</v>
      </c>
      <c r="J86" s="14">
        <v>167265.4</v>
      </c>
      <c r="K86" s="14">
        <v>171796.1</v>
      </c>
      <c r="L86" s="14">
        <v>176326.8</v>
      </c>
      <c r="M86" s="14">
        <v>180857.5</v>
      </c>
      <c r="N86" s="14">
        <v>185388.2</v>
      </c>
      <c r="O86" s="14">
        <v>189918.9</v>
      </c>
      <c r="P86" s="14">
        <v>194449.6</v>
      </c>
      <c r="Q86" s="14">
        <v>198980.3</v>
      </c>
      <c r="R86" s="14">
        <v>203511</v>
      </c>
      <c r="S86" s="14">
        <v>208041.7</v>
      </c>
      <c r="T86" s="14">
        <v>212572.4</v>
      </c>
      <c r="U86" s="14">
        <v>217103.1</v>
      </c>
      <c r="V86" s="14">
        <v>221633.8</v>
      </c>
      <c r="W86" s="14">
        <v>226164.5</v>
      </c>
      <c r="X86" s="14">
        <v>230695.2</v>
      </c>
      <c r="Y86" s="14">
        <v>235225.9</v>
      </c>
      <c r="Z86" s="14">
        <v>239756.6</v>
      </c>
      <c r="AA86" s="14">
        <v>244287.3</v>
      </c>
      <c r="AB86" s="14">
        <v>248818</v>
      </c>
      <c r="AC86" s="14">
        <v>253348.7</v>
      </c>
      <c r="AD86" s="14">
        <v>257879.4</v>
      </c>
      <c r="AE86" s="14">
        <v>262410.09999999998</v>
      </c>
      <c r="AF86" s="14">
        <v>266940.79999999999</v>
      </c>
      <c r="AG86" s="14">
        <v>271471.5</v>
      </c>
      <c r="AH86" s="14">
        <v>276002.2</v>
      </c>
      <c r="AI86" s="14">
        <v>280532.90000000002</v>
      </c>
      <c r="AJ86" s="14">
        <v>285063.59999999998</v>
      </c>
      <c r="AK86" s="14">
        <v>289594.3</v>
      </c>
      <c r="AL86" s="14">
        <v>294125</v>
      </c>
      <c r="AM86" s="14">
        <v>298655.7</v>
      </c>
      <c r="AN86" s="14">
        <v>303186.40000000002</v>
      </c>
      <c r="AO86" s="14">
        <v>307717.09999999998</v>
      </c>
      <c r="AP86" s="14">
        <v>312247.8</v>
      </c>
      <c r="AQ86" s="14">
        <v>316778.5</v>
      </c>
      <c r="AR86" s="14">
        <v>321309.2</v>
      </c>
      <c r="AS86" s="14">
        <v>325839.90000000002</v>
      </c>
      <c r="AT86" s="14">
        <v>330370.59999999998</v>
      </c>
      <c r="AU86" s="14">
        <v>334901.3</v>
      </c>
      <c r="AV86" s="14">
        <v>339432</v>
      </c>
      <c r="AW86" s="14">
        <v>343962.7</v>
      </c>
      <c r="AX86" s="14">
        <v>348493.4</v>
      </c>
      <c r="AY86" s="14">
        <v>353024.1</v>
      </c>
      <c r="AZ86" s="14">
        <v>357554.8</v>
      </c>
      <c r="BA86" s="14">
        <v>362085.5</v>
      </c>
      <c r="BB86" s="14">
        <v>366616.2</v>
      </c>
      <c r="BC86" s="14">
        <v>371146.9</v>
      </c>
      <c r="BD86" s="14">
        <v>375677.6</v>
      </c>
      <c r="BE86" s="14">
        <v>380208.3</v>
      </c>
      <c r="BF86" s="14">
        <v>384739</v>
      </c>
      <c r="BG86" s="14">
        <v>389269.7</v>
      </c>
      <c r="BH86" s="14">
        <v>393800.4</v>
      </c>
      <c r="BI86" s="14">
        <v>398331.1</v>
      </c>
      <c r="BJ86" s="14">
        <v>402861.8</v>
      </c>
      <c r="BK86" s="14">
        <v>407392.5</v>
      </c>
      <c r="BL86" s="14">
        <v>411923.20000000001</v>
      </c>
      <c r="BM86" s="14">
        <v>416453.9</v>
      </c>
      <c r="BN86" s="14">
        <v>420984.6</v>
      </c>
      <c r="BO86" s="14">
        <v>425515.3</v>
      </c>
      <c r="BP86" s="14">
        <v>430046</v>
      </c>
      <c r="BQ86" s="14">
        <v>434576.7</v>
      </c>
      <c r="BR86" s="14">
        <v>439107.4</v>
      </c>
      <c r="BS86" s="14">
        <v>443638.1</v>
      </c>
      <c r="BT86" s="14">
        <v>448168.8</v>
      </c>
      <c r="BU86" s="14">
        <v>452699.5</v>
      </c>
      <c r="BV86" s="14">
        <v>457230.2</v>
      </c>
      <c r="BW86" s="14">
        <v>461760.9</v>
      </c>
      <c r="BX86" s="14">
        <v>466291.6</v>
      </c>
      <c r="BY86" s="14">
        <v>470822.3</v>
      </c>
      <c r="BZ86" s="14">
        <v>475353</v>
      </c>
      <c r="CA86" s="14">
        <v>479883.7</v>
      </c>
      <c r="CB86" s="14">
        <v>484414.4</v>
      </c>
      <c r="CC86" s="14">
        <v>488945.1</v>
      </c>
      <c r="CD86" s="14">
        <v>493475.8</v>
      </c>
      <c r="CE86" s="14">
        <v>498006.5</v>
      </c>
      <c r="CF86" s="14">
        <v>502537.2</v>
      </c>
      <c r="CG86" s="14">
        <v>507067.9</v>
      </c>
      <c r="CH86" s="14">
        <v>511598.6</v>
      </c>
      <c r="CI86" s="14">
        <v>516129.3</v>
      </c>
      <c r="CJ86" s="14">
        <v>520660</v>
      </c>
      <c r="CK86" s="14">
        <v>525190.69999999995</v>
      </c>
      <c r="CL86" s="14">
        <v>529721.4</v>
      </c>
      <c r="CM86" s="14">
        <v>534252.1</v>
      </c>
      <c r="CN86" s="14">
        <v>538782.80000000005</v>
      </c>
      <c r="CO86" s="14">
        <v>543313.5</v>
      </c>
      <c r="CP86" s="14">
        <v>547844.19999999995</v>
      </c>
      <c r="CQ86" s="14">
        <v>552374.9</v>
      </c>
      <c r="CR86" s="14">
        <v>556905.6</v>
      </c>
      <c r="CS86" s="14">
        <v>561436.30000000005</v>
      </c>
      <c r="CT86" s="14">
        <v>565967</v>
      </c>
      <c r="CU86" s="14">
        <v>570497.69999999995</v>
      </c>
      <c r="CV86" s="14">
        <v>575028.4</v>
      </c>
      <c r="CW86" s="14">
        <v>579559.1</v>
      </c>
      <c r="CX86" s="65"/>
    </row>
    <row r="87" spans="1:102" s="1" customFormat="1" ht="12.75">
      <c r="A87" s="87">
        <v>301280</v>
      </c>
      <c r="B87" s="52" t="s">
        <v>620</v>
      </c>
      <c r="C87" s="34">
        <v>81381.3</v>
      </c>
      <c r="D87" s="62">
        <v>11</v>
      </c>
      <c r="E87" s="142">
        <v>3699.2</v>
      </c>
      <c r="F87" s="143">
        <v>4932.2</v>
      </c>
      <c r="G87" s="140">
        <v>7398.3</v>
      </c>
      <c r="H87" s="140">
        <v>14796.6</v>
      </c>
      <c r="I87" s="140">
        <v>22194.9</v>
      </c>
      <c r="J87" s="140">
        <v>29593.200000000001</v>
      </c>
      <c r="K87" s="140">
        <v>36991.5</v>
      </c>
      <c r="L87" s="140">
        <v>44389.8</v>
      </c>
      <c r="M87" s="140">
        <v>51788.1</v>
      </c>
      <c r="N87" s="140">
        <v>59186.400000000001</v>
      </c>
      <c r="O87" s="140">
        <v>66584.7</v>
      </c>
      <c r="P87" s="140">
        <v>73983</v>
      </c>
      <c r="Q87" s="140">
        <v>81381.3</v>
      </c>
      <c r="R87" s="140">
        <v>85080.5</v>
      </c>
      <c r="S87" s="140">
        <v>88779.7</v>
      </c>
      <c r="T87" s="140">
        <v>92478.9</v>
      </c>
      <c r="U87" s="140">
        <v>96178.1</v>
      </c>
      <c r="V87" s="140">
        <v>99877.3</v>
      </c>
      <c r="W87" s="140">
        <v>103576.5</v>
      </c>
      <c r="X87" s="140">
        <v>107275.7</v>
      </c>
      <c r="Y87" s="140">
        <v>110974.9</v>
      </c>
      <c r="Z87" s="140">
        <v>114674.1</v>
      </c>
      <c r="AA87" s="140">
        <v>118373.3</v>
      </c>
      <c r="AB87" s="140">
        <v>122072.5</v>
      </c>
      <c r="AC87" s="140">
        <v>125771.7</v>
      </c>
      <c r="AD87" s="140">
        <v>129470.9</v>
      </c>
      <c r="AE87" s="140">
        <v>133170.1</v>
      </c>
      <c r="AF87" s="140">
        <v>136869.29999999999</v>
      </c>
      <c r="AG87" s="140">
        <v>140568.5</v>
      </c>
      <c r="AH87" s="140">
        <v>144267.70000000001</v>
      </c>
      <c r="AI87" s="140">
        <v>147966.9</v>
      </c>
      <c r="AJ87" s="140">
        <v>151666.1</v>
      </c>
      <c r="AK87" s="140">
        <v>155365.29999999999</v>
      </c>
      <c r="AL87" s="140">
        <v>159064.5</v>
      </c>
      <c r="AM87" s="140">
        <v>162763.70000000001</v>
      </c>
      <c r="AN87" s="140">
        <v>166462.9</v>
      </c>
      <c r="AO87" s="140">
        <v>170162.1</v>
      </c>
      <c r="AP87" s="140">
        <v>173861.3</v>
      </c>
      <c r="AQ87" s="140">
        <v>177560.5</v>
      </c>
      <c r="AR87" s="140">
        <v>181259.7</v>
      </c>
      <c r="AS87" s="140">
        <v>184958.9</v>
      </c>
      <c r="AT87" s="140">
        <v>188658.1</v>
      </c>
      <c r="AU87" s="140">
        <v>192357.3</v>
      </c>
      <c r="AV87" s="140">
        <v>196056.5</v>
      </c>
      <c r="AW87" s="140">
        <v>199755.7</v>
      </c>
      <c r="AX87" s="140">
        <v>203454.9</v>
      </c>
      <c r="AY87" s="140">
        <v>207154.1</v>
      </c>
      <c r="AZ87" s="140">
        <v>210853.3</v>
      </c>
      <c r="BA87" s="140">
        <v>214552.5</v>
      </c>
      <c r="BB87" s="140">
        <v>218251.7</v>
      </c>
      <c r="BC87" s="140">
        <v>221950.9</v>
      </c>
      <c r="BD87" s="140">
        <v>225650.1</v>
      </c>
      <c r="BE87" s="140">
        <v>229349.3</v>
      </c>
      <c r="BF87" s="140">
        <v>233048.5</v>
      </c>
      <c r="BG87" s="140">
        <v>236747.7</v>
      </c>
      <c r="BH87" s="140">
        <v>240446.9</v>
      </c>
      <c r="BI87" s="140">
        <v>244146.1</v>
      </c>
      <c r="BJ87" s="140">
        <v>247845.3</v>
      </c>
      <c r="BK87" s="140">
        <v>251544.5</v>
      </c>
      <c r="BL87" s="140">
        <v>255243.7</v>
      </c>
      <c r="BM87" s="140">
        <v>258942.9</v>
      </c>
      <c r="BN87" s="140">
        <v>262642.09999999998</v>
      </c>
      <c r="BO87" s="140">
        <v>266341.3</v>
      </c>
      <c r="BP87" s="140">
        <v>270040.5</v>
      </c>
      <c r="BQ87" s="140">
        <v>273739.7</v>
      </c>
      <c r="BR87" s="140">
        <v>277438.90000000002</v>
      </c>
      <c r="BS87" s="140">
        <v>281138.09999999998</v>
      </c>
      <c r="BT87" s="140">
        <v>284837.3</v>
      </c>
      <c r="BU87" s="140">
        <v>288536.5</v>
      </c>
      <c r="BV87" s="140">
        <v>292235.7</v>
      </c>
      <c r="BW87" s="140">
        <v>295934.90000000002</v>
      </c>
      <c r="BX87" s="140">
        <v>299634.09999999998</v>
      </c>
      <c r="BY87" s="140">
        <v>303333.3</v>
      </c>
      <c r="BZ87" s="140">
        <v>307032.5</v>
      </c>
      <c r="CA87" s="140">
        <v>310731.7</v>
      </c>
      <c r="CB87" s="140">
        <v>314430.90000000002</v>
      </c>
      <c r="CC87" s="140">
        <v>318130.09999999998</v>
      </c>
      <c r="CD87" s="140">
        <v>321829.3</v>
      </c>
      <c r="CE87" s="140">
        <v>325528.5</v>
      </c>
      <c r="CF87" s="140">
        <v>329227.7</v>
      </c>
      <c r="CG87" s="140">
        <v>332926.90000000002</v>
      </c>
      <c r="CH87" s="140">
        <v>336626.1</v>
      </c>
      <c r="CI87" s="140">
        <v>340325.3</v>
      </c>
      <c r="CJ87" s="140">
        <v>344024.5</v>
      </c>
      <c r="CK87" s="140">
        <v>347723.7</v>
      </c>
      <c r="CL87" s="140">
        <v>351422.9</v>
      </c>
      <c r="CM87" s="140">
        <v>355122.1</v>
      </c>
      <c r="CN87" s="140">
        <v>358821.3</v>
      </c>
      <c r="CO87" s="140">
        <v>362520.5</v>
      </c>
      <c r="CP87" s="140">
        <v>366219.7</v>
      </c>
      <c r="CQ87" s="140">
        <v>369918.9</v>
      </c>
      <c r="CR87" s="140">
        <v>373618.1</v>
      </c>
      <c r="CS87" s="140">
        <v>377317.3</v>
      </c>
      <c r="CT87" s="140">
        <v>381016.5</v>
      </c>
      <c r="CU87" s="140">
        <v>384715.7</v>
      </c>
      <c r="CV87" s="140">
        <v>388414.9</v>
      </c>
      <c r="CW87" s="140">
        <v>392114.1</v>
      </c>
      <c r="CX87" s="65"/>
    </row>
    <row r="88" spans="1:102" s="1" customFormat="1" ht="12.75">
      <c r="A88" s="87">
        <v>301290</v>
      </c>
      <c r="B88" s="52" t="s">
        <v>621</v>
      </c>
      <c r="C88" s="34">
        <v>55724.9</v>
      </c>
      <c r="D88" s="62">
        <v>11</v>
      </c>
      <c r="E88" s="142">
        <v>2533</v>
      </c>
      <c r="F88" s="143">
        <v>3377.3</v>
      </c>
      <c r="G88" s="140">
        <v>5065.8999999999996</v>
      </c>
      <c r="H88" s="140">
        <v>10131.799999999999</v>
      </c>
      <c r="I88" s="140">
        <v>15197.7</v>
      </c>
      <c r="J88" s="140">
        <v>20263.599999999999</v>
      </c>
      <c r="K88" s="140">
        <v>25329.5</v>
      </c>
      <c r="L88" s="140">
        <v>30395.4</v>
      </c>
      <c r="M88" s="140">
        <v>35461.300000000003</v>
      </c>
      <c r="N88" s="140">
        <v>40527.199999999997</v>
      </c>
      <c r="O88" s="140">
        <v>45593.1</v>
      </c>
      <c r="P88" s="140">
        <v>50659</v>
      </c>
      <c r="Q88" s="140">
        <v>55724.9</v>
      </c>
      <c r="R88" s="140">
        <v>58257.9</v>
      </c>
      <c r="S88" s="140">
        <v>60790.9</v>
      </c>
      <c r="T88" s="140">
        <v>63323.9</v>
      </c>
      <c r="U88" s="140">
        <v>65856.899999999994</v>
      </c>
      <c r="V88" s="140">
        <v>68389.899999999994</v>
      </c>
      <c r="W88" s="140">
        <v>70922.899999999994</v>
      </c>
      <c r="X88" s="140">
        <v>73455.899999999994</v>
      </c>
      <c r="Y88" s="140">
        <v>75988.899999999994</v>
      </c>
      <c r="Z88" s="140">
        <v>78521.899999999994</v>
      </c>
      <c r="AA88" s="140">
        <v>81054.899999999994</v>
      </c>
      <c r="AB88" s="140">
        <v>83587.899999999994</v>
      </c>
      <c r="AC88" s="140">
        <v>86120.9</v>
      </c>
      <c r="AD88" s="140">
        <v>88653.9</v>
      </c>
      <c r="AE88" s="140">
        <v>91186.9</v>
      </c>
      <c r="AF88" s="140">
        <v>93719.9</v>
      </c>
      <c r="AG88" s="140">
        <v>96252.9</v>
      </c>
      <c r="AH88" s="140">
        <v>98785.9</v>
      </c>
      <c r="AI88" s="140">
        <v>101318.9</v>
      </c>
      <c r="AJ88" s="140">
        <v>103851.9</v>
      </c>
      <c r="AK88" s="140">
        <v>106384.9</v>
      </c>
      <c r="AL88" s="140">
        <v>108917.9</v>
      </c>
      <c r="AM88" s="140">
        <v>111450.9</v>
      </c>
      <c r="AN88" s="140">
        <v>113983.9</v>
      </c>
      <c r="AO88" s="140">
        <v>116516.9</v>
      </c>
      <c r="AP88" s="140">
        <v>119049.9</v>
      </c>
      <c r="AQ88" s="140">
        <v>121582.9</v>
      </c>
      <c r="AR88" s="140">
        <v>124115.9</v>
      </c>
      <c r="AS88" s="140">
        <v>126648.9</v>
      </c>
      <c r="AT88" s="140">
        <v>129181.9</v>
      </c>
      <c r="AU88" s="140">
        <v>131714.9</v>
      </c>
      <c r="AV88" s="140">
        <v>134247.9</v>
      </c>
      <c r="AW88" s="140">
        <v>136780.9</v>
      </c>
      <c r="AX88" s="140">
        <v>139313.9</v>
      </c>
      <c r="AY88" s="140">
        <v>141846.9</v>
      </c>
      <c r="AZ88" s="140">
        <v>144379.9</v>
      </c>
      <c r="BA88" s="140">
        <v>146912.9</v>
      </c>
      <c r="BB88" s="140">
        <v>149445.9</v>
      </c>
      <c r="BC88" s="140">
        <v>151978.9</v>
      </c>
      <c r="BD88" s="140">
        <v>154511.9</v>
      </c>
      <c r="BE88" s="140">
        <v>157044.9</v>
      </c>
      <c r="BF88" s="140">
        <v>159577.9</v>
      </c>
      <c r="BG88" s="140">
        <v>162110.9</v>
      </c>
      <c r="BH88" s="140">
        <v>164643.9</v>
      </c>
      <c r="BI88" s="140">
        <v>167176.9</v>
      </c>
      <c r="BJ88" s="140">
        <v>169709.9</v>
      </c>
      <c r="BK88" s="140">
        <v>172242.9</v>
      </c>
      <c r="BL88" s="140">
        <v>174775.9</v>
      </c>
      <c r="BM88" s="140">
        <v>177308.9</v>
      </c>
      <c r="BN88" s="140">
        <v>179841.9</v>
      </c>
      <c r="BO88" s="140">
        <v>182374.9</v>
      </c>
      <c r="BP88" s="140">
        <v>184907.9</v>
      </c>
      <c r="BQ88" s="140">
        <v>187440.9</v>
      </c>
      <c r="BR88" s="140">
        <v>189973.9</v>
      </c>
      <c r="BS88" s="140">
        <v>192506.9</v>
      </c>
      <c r="BT88" s="140">
        <v>195039.9</v>
      </c>
      <c r="BU88" s="140">
        <v>197572.9</v>
      </c>
      <c r="BV88" s="140">
        <v>200105.9</v>
      </c>
      <c r="BW88" s="140">
        <v>202638.9</v>
      </c>
      <c r="BX88" s="140">
        <v>205171.9</v>
      </c>
      <c r="BY88" s="140">
        <v>207704.9</v>
      </c>
      <c r="BZ88" s="140">
        <v>210237.9</v>
      </c>
      <c r="CA88" s="140">
        <v>212770.9</v>
      </c>
      <c r="CB88" s="140">
        <v>215303.9</v>
      </c>
      <c r="CC88" s="140">
        <v>217836.9</v>
      </c>
      <c r="CD88" s="140">
        <v>220369.9</v>
      </c>
      <c r="CE88" s="140">
        <v>222902.9</v>
      </c>
      <c r="CF88" s="140">
        <v>225435.9</v>
      </c>
      <c r="CG88" s="140">
        <v>227968.9</v>
      </c>
      <c r="CH88" s="140">
        <v>230501.9</v>
      </c>
      <c r="CI88" s="140">
        <v>233034.9</v>
      </c>
      <c r="CJ88" s="140">
        <v>235567.9</v>
      </c>
      <c r="CK88" s="140">
        <v>238100.9</v>
      </c>
      <c r="CL88" s="140">
        <v>240633.9</v>
      </c>
      <c r="CM88" s="140">
        <v>243166.9</v>
      </c>
      <c r="CN88" s="140">
        <v>245699.9</v>
      </c>
      <c r="CO88" s="140">
        <v>248232.9</v>
      </c>
      <c r="CP88" s="140">
        <v>250765.9</v>
      </c>
      <c r="CQ88" s="140">
        <v>253298.9</v>
      </c>
      <c r="CR88" s="140">
        <v>255831.9</v>
      </c>
      <c r="CS88" s="140">
        <v>258364.9</v>
      </c>
      <c r="CT88" s="140">
        <v>260897.9</v>
      </c>
      <c r="CU88" s="140">
        <v>263430.90000000002</v>
      </c>
      <c r="CV88" s="140">
        <v>265963.90000000002</v>
      </c>
      <c r="CW88" s="140">
        <v>268496.90000000002</v>
      </c>
      <c r="CX88" s="65"/>
    </row>
    <row r="89" spans="1:102" s="1" customFormat="1" ht="24">
      <c r="A89" s="87">
        <v>301300</v>
      </c>
      <c r="B89" s="52" t="s">
        <v>622</v>
      </c>
      <c r="C89" s="141">
        <v>59990.7</v>
      </c>
      <c r="D89" s="62">
        <v>11</v>
      </c>
      <c r="E89" s="142">
        <v>2726.9</v>
      </c>
      <c r="F89" s="143">
        <v>3635.8</v>
      </c>
      <c r="G89" s="140">
        <v>5453.7</v>
      </c>
      <c r="H89" s="140">
        <v>10907.4</v>
      </c>
      <c r="I89" s="140">
        <v>16361.1</v>
      </c>
      <c r="J89" s="140">
        <v>21814.799999999999</v>
      </c>
      <c r="K89" s="140">
        <v>27268.5</v>
      </c>
      <c r="L89" s="140">
        <v>32722.2</v>
      </c>
      <c r="M89" s="140">
        <v>38175.9</v>
      </c>
      <c r="N89" s="140">
        <v>43629.599999999999</v>
      </c>
      <c r="O89" s="140">
        <v>49083.3</v>
      </c>
      <c r="P89" s="140">
        <v>54537</v>
      </c>
      <c r="Q89" s="140">
        <v>59990.7</v>
      </c>
      <c r="R89" s="140">
        <v>62717.599999999999</v>
      </c>
      <c r="S89" s="140">
        <v>65444.5</v>
      </c>
      <c r="T89" s="140">
        <v>68171.399999999994</v>
      </c>
      <c r="U89" s="140">
        <v>70898.3</v>
      </c>
      <c r="V89" s="140">
        <v>73625.2</v>
      </c>
      <c r="W89" s="140">
        <v>76352.100000000006</v>
      </c>
      <c r="X89" s="140">
        <v>79079</v>
      </c>
      <c r="Y89" s="140">
        <v>81805.899999999994</v>
      </c>
      <c r="Z89" s="140">
        <v>84532.800000000003</v>
      </c>
      <c r="AA89" s="140">
        <v>87259.7</v>
      </c>
      <c r="AB89" s="140">
        <v>89986.6</v>
      </c>
      <c r="AC89" s="140">
        <v>92713.5</v>
      </c>
      <c r="AD89" s="140">
        <v>95440.4</v>
      </c>
      <c r="AE89" s="140">
        <v>98167.3</v>
      </c>
      <c r="AF89" s="140">
        <v>100894.2</v>
      </c>
      <c r="AG89" s="140">
        <v>103621.1</v>
      </c>
      <c r="AH89" s="140">
        <v>106348</v>
      </c>
      <c r="AI89" s="140">
        <v>109074.9</v>
      </c>
      <c r="AJ89" s="140">
        <v>111801.8</v>
      </c>
      <c r="AK89" s="140">
        <v>114528.7</v>
      </c>
      <c r="AL89" s="140">
        <v>117255.6</v>
      </c>
      <c r="AM89" s="140">
        <v>119982.5</v>
      </c>
      <c r="AN89" s="140">
        <v>122709.4</v>
      </c>
      <c r="AO89" s="140">
        <v>125436.3</v>
      </c>
      <c r="AP89" s="140">
        <v>128163.2</v>
      </c>
      <c r="AQ89" s="140">
        <v>130890.1</v>
      </c>
      <c r="AR89" s="140">
        <v>133617</v>
      </c>
      <c r="AS89" s="140">
        <v>136343.9</v>
      </c>
      <c r="AT89" s="140">
        <v>139070.79999999999</v>
      </c>
      <c r="AU89" s="140">
        <v>141797.70000000001</v>
      </c>
      <c r="AV89" s="140">
        <v>144524.6</v>
      </c>
      <c r="AW89" s="140">
        <v>147251.5</v>
      </c>
      <c r="AX89" s="140">
        <v>149978.4</v>
      </c>
      <c r="AY89" s="140">
        <v>152705.29999999999</v>
      </c>
      <c r="AZ89" s="140">
        <v>155432.20000000001</v>
      </c>
      <c r="BA89" s="140">
        <v>158159.1</v>
      </c>
      <c r="BB89" s="140">
        <v>160886</v>
      </c>
      <c r="BC89" s="140">
        <v>163612.9</v>
      </c>
      <c r="BD89" s="140">
        <v>166339.79999999999</v>
      </c>
      <c r="BE89" s="140">
        <v>169066.7</v>
      </c>
      <c r="BF89" s="140">
        <v>171793.6</v>
      </c>
      <c r="BG89" s="140">
        <v>174520.5</v>
      </c>
      <c r="BH89" s="140">
        <v>177247.4</v>
      </c>
      <c r="BI89" s="140">
        <v>179974.3</v>
      </c>
      <c r="BJ89" s="140">
        <v>182701.2</v>
      </c>
      <c r="BK89" s="140">
        <v>185428.1</v>
      </c>
      <c r="BL89" s="140">
        <v>188155</v>
      </c>
      <c r="BM89" s="140">
        <v>190881.9</v>
      </c>
      <c r="BN89" s="140">
        <v>193608.8</v>
      </c>
      <c r="BO89" s="140">
        <v>196335.7</v>
      </c>
      <c r="BP89" s="140">
        <v>199062.6</v>
      </c>
      <c r="BQ89" s="140">
        <v>201789.5</v>
      </c>
      <c r="BR89" s="140">
        <v>204516.4</v>
      </c>
      <c r="BS89" s="140">
        <v>207243.3</v>
      </c>
      <c r="BT89" s="140">
        <v>209970.2</v>
      </c>
      <c r="BU89" s="140">
        <v>212697.1</v>
      </c>
      <c r="BV89" s="140">
        <v>215424</v>
      </c>
      <c r="BW89" s="140">
        <v>218150.9</v>
      </c>
      <c r="BX89" s="140">
        <v>220877.8</v>
      </c>
      <c r="BY89" s="140">
        <v>223604.7</v>
      </c>
      <c r="BZ89" s="140">
        <v>226331.6</v>
      </c>
      <c r="CA89" s="140">
        <v>229058.5</v>
      </c>
      <c r="CB89" s="140">
        <v>231785.4</v>
      </c>
      <c r="CC89" s="140">
        <v>234512.3</v>
      </c>
      <c r="CD89" s="140">
        <v>237239.2</v>
      </c>
      <c r="CE89" s="140">
        <v>239966.1</v>
      </c>
      <c r="CF89" s="140">
        <v>242693</v>
      </c>
      <c r="CG89" s="140">
        <v>245419.9</v>
      </c>
      <c r="CH89" s="140">
        <v>248146.8</v>
      </c>
      <c r="CI89" s="140">
        <v>250873.7</v>
      </c>
      <c r="CJ89" s="140">
        <v>253600.6</v>
      </c>
      <c r="CK89" s="140">
        <v>256327.5</v>
      </c>
      <c r="CL89" s="140">
        <v>259054.4</v>
      </c>
      <c r="CM89" s="140">
        <v>261781.3</v>
      </c>
      <c r="CN89" s="140">
        <v>264508.2</v>
      </c>
      <c r="CO89" s="140">
        <v>267235.09999999998</v>
      </c>
      <c r="CP89" s="140">
        <v>269962</v>
      </c>
      <c r="CQ89" s="140">
        <v>272688.90000000002</v>
      </c>
      <c r="CR89" s="140">
        <v>275415.8</v>
      </c>
      <c r="CS89" s="140">
        <v>278142.7</v>
      </c>
      <c r="CT89" s="140">
        <v>280869.59999999998</v>
      </c>
      <c r="CU89" s="140">
        <v>283596.5</v>
      </c>
      <c r="CV89" s="140">
        <v>286323.40000000002</v>
      </c>
      <c r="CW89" s="140">
        <v>289050.3</v>
      </c>
      <c r="CX89" s="65"/>
    </row>
    <row r="90" spans="1:102" s="1" customFormat="1" ht="12.75">
      <c r="A90" s="87">
        <v>301310</v>
      </c>
      <c r="B90" s="52" t="s">
        <v>623</v>
      </c>
      <c r="C90" s="141">
        <v>83085.2</v>
      </c>
      <c r="D90" s="62">
        <v>11</v>
      </c>
      <c r="E90" s="142">
        <v>3776.6</v>
      </c>
      <c r="F90" s="143">
        <v>5035.5</v>
      </c>
      <c r="G90" s="140">
        <v>7553.2</v>
      </c>
      <c r="H90" s="140">
        <v>15106.4</v>
      </c>
      <c r="I90" s="140">
        <v>22659.599999999999</v>
      </c>
      <c r="J90" s="140">
        <v>30212.799999999999</v>
      </c>
      <c r="K90" s="140">
        <v>37766</v>
      </c>
      <c r="L90" s="140">
        <v>45319.199999999997</v>
      </c>
      <c r="M90" s="140">
        <v>52872.4</v>
      </c>
      <c r="N90" s="140">
        <v>60425.599999999999</v>
      </c>
      <c r="O90" s="140">
        <v>67978.8</v>
      </c>
      <c r="P90" s="140">
        <v>75532</v>
      </c>
      <c r="Q90" s="140">
        <v>83085.2</v>
      </c>
      <c r="R90" s="140">
        <v>86861.8</v>
      </c>
      <c r="S90" s="140">
        <v>90638.399999999994</v>
      </c>
      <c r="T90" s="140">
        <v>94415</v>
      </c>
      <c r="U90" s="140">
        <v>98191.6</v>
      </c>
      <c r="V90" s="140">
        <v>101968.2</v>
      </c>
      <c r="W90" s="140">
        <v>105744.8</v>
      </c>
      <c r="X90" s="140">
        <v>109521.4</v>
      </c>
      <c r="Y90" s="140">
        <v>113298</v>
      </c>
      <c r="Z90" s="140">
        <v>117074.6</v>
      </c>
      <c r="AA90" s="140">
        <v>120851.2</v>
      </c>
      <c r="AB90" s="140">
        <v>124627.8</v>
      </c>
      <c r="AC90" s="140">
        <v>128404.4</v>
      </c>
      <c r="AD90" s="140">
        <v>132181</v>
      </c>
      <c r="AE90" s="140">
        <v>135957.6</v>
      </c>
      <c r="AF90" s="140">
        <v>139734.20000000001</v>
      </c>
      <c r="AG90" s="140">
        <v>143510.79999999999</v>
      </c>
      <c r="AH90" s="140">
        <v>147287.4</v>
      </c>
      <c r="AI90" s="140">
        <v>151064</v>
      </c>
      <c r="AJ90" s="140">
        <v>154840.6</v>
      </c>
      <c r="AK90" s="140">
        <v>158617.20000000001</v>
      </c>
      <c r="AL90" s="140">
        <v>162393.79999999999</v>
      </c>
      <c r="AM90" s="140">
        <v>166170.4</v>
      </c>
      <c r="AN90" s="140">
        <v>169947</v>
      </c>
      <c r="AO90" s="140">
        <v>173723.6</v>
      </c>
      <c r="AP90" s="140">
        <v>177500.2</v>
      </c>
      <c r="AQ90" s="140">
        <v>181276.79999999999</v>
      </c>
      <c r="AR90" s="140">
        <v>185053.4</v>
      </c>
      <c r="AS90" s="140">
        <v>188830</v>
      </c>
      <c r="AT90" s="140">
        <v>192606.6</v>
      </c>
      <c r="AU90" s="140">
        <v>196383.2</v>
      </c>
      <c r="AV90" s="140">
        <v>200159.8</v>
      </c>
      <c r="AW90" s="140">
        <v>203936.4</v>
      </c>
      <c r="AX90" s="140">
        <v>207713</v>
      </c>
      <c r="AY90" s="140">
        <v>211489.6</v>
      </c>
      <c r="AZ90" s="140">
        <v>215266.2</v>
      </c>
      <c r="BA90" s="140">
        <v>219042.8</v>
      </c>
      <c r="BB90" s="140">
        <v>222819.4</v>
      </c>
      <c r="BC90" s="140">
        <v>226596</v>
      </c>
      <c r="BD90" s="140">
        <v>230372.6</v>
      </c>
      <c r="BE90" s="140">
        <v>234149.2</v>
      </c>
      <c r="BF90" s="140">
        <v>237925.8</v>
      </c>
      <c r="BG90" s="140">
        <v>241702.39999999999</v>
      </c>
      <c r="BH90" s="140">
        <v>245479</v>
      </c>
      <c r="BI90" s="140">
        <v>249255.6</v>
      </c>
      <c r="BJ90" s="140">
        <v>253032.2</v>
      </c>
      <c r="BK90" s="140">
        <v>256808.8</v>
      </c>
      <c r="BL90" s="140">
        <v>260585.4</v>
      </c>
      <c r="BM90" s="140">
        <v>264362</v>
      </c>
      <c r="BN90" s="140">
        <v>268138.59999999998</v>
      </c>
      <c r="BO90" s="140">
        <v>271915.2</v>
      </c>
      <c r="BP90" s="140">
        <v>275691.8</v>
      </c>
      <c r="BQ90" s="140">
        <v>279468.40000000002</v>
      </c>
      <c r="BR90" s="140">
        <v>283245</v>
      </c>
      <c r="BS90" s="140">
        <v>287021.59999999998</v>
      </c>
      <c r="BT90" s="140">
        <v>290798.2</v>
      </c>
      <c r="BU90" s="140">
        <v>294574.8</v>
      </c>
      <c r="BV90" s="140">
        <v>298351.40000000002</v>
      </c>
      <c r="BW90" s="140">
        <v>302128</v>
      </c>
      <c r="BX90" s="140">
        <v>305904.59999999998</v>
      </c>
      <c r="BY90" s="140">
        <v>309681.2</v>
      </c>
      <c r="BZ90" s="140">
        <v>313457.8</v>
      </c>
      <c r="CA90" s="140">
        <v>317234.40000000002</v>
      </c>
      <c r="CB90" s="140">
        <v>321011</v>
      </c>
      <c r="CC90" s="140">
        <v>324787.59999999998</v>
      </c>
      <c r="CD90" s="140">
        <v>328564.2</v>
      </c>
      <c r="CE90" s="140">
        <v>332340.8</v>
      </c>
      <c r="CF90" s="140">
        <v>336117.4</v>
      </c>
      <c r="CG90" s="140">
        <v>339894</v>
      </c>
      <c r="CH90" s="140">
        <v>343670.6</v>
      </c>
      <c r="CI90" s="140">
        <v>347447.2</v>
      </c>
      <c r="CJ90" s="140">
        <v>351223.8</v>
      </c>
      <c r="CK90" s="140">
        <v>355000.4</v>
      </c>
      <c r="CL90" s="140">
        <v>358777</v>
      </c>
      <c r="CM90" s="140">
        <v>362553.59999999998</v>
      </c>
      <c r="CN90" s="140">
        <v>366330.2</v>
      </c>
      <c r="CO90" s="140">
        <v>370106.8</v>
      </c>
      <c r="CP90" s="140">
        <v>373883.4</v>
      </c>
      <c r="CQ90" s="140">
        <v>377660</v>
      </c>
      <c r="CR90" s="140">
        <v>381436.6</v>
      </c>
      <c r="CS90" s="140">
        <v>385213.2</v>
      </c>
      <c r="CT90" s="140">
        <v>388989.8</v>
      </c>
      <c r="CU90" s="140">
        <v>392766.4</v>
      </c>
      <c r="CV90" s="140">
        <v>396543</v>
      </c>
      <c r="CW90" s="140">
        <v>400319.6</v>
      </c>
      <c r="CX90" s="65"/>
    </row>
    <row r="91" spans="1:102" ht="12.75">
      <c r="A91" s="66">
        <v>311151</v>
      </c>
      <c r="B91" s="52" t="s">
        <v>624</v>
      </c>
      <c r="C91" s="69">
        <v>23718.6</v>
      </c>
      <c r="D91" s="97">
        <v>2</v>
      </c>
      <c r="E91" s="63">
        <v>5929.7</v>
      </c>
      <c r="F91" s="55">
        <v>7906.2</v>
      </c>
      <c r="G91" s="14">
        <v>11859.3</v>
      </c>
      <c r="H91" s="14">
        <v>23718.6</v>
      </c>
      <c r="I91" s="14">
        <v>29648.3</v>
      </c>
      <c r="J91" s="14">
        <v>35578</v>
      </c>
      <c r="K91" s="14">
        <v>41507.699999999997</v>
      </c>
      <c r="L91" s="14">
        <v>47437.4</v>
      </c>
      <c r="M91" s="14">
        <v>53367.1</v>
      </c>
      <c r="N91" s="14">
        <v>59296.800000000003</v>
      </c>
      <c r="O91" s="14">
        <v>65226.5</v>
      </c>
      <c r="P91" s="14">
        <v>71156.2</v>
      </c>
      <c r="Q91" s="14">
        <v>77085.899999999994</v>
      </c>
      <c r="R91" s="14">
        <v>83015.600000000006</v>
      </c>
      <c r="S91" s="14">
        <v>88945.3</v>
      </c>
      <c r="T91" s="14">
        <v>94875</v>
      </c>
      <c r="U91" s="14">
        <v>100804.7</v>
      </c>
      <c r="V91" s="14">
        <v>106734.39999999999</v>
      </c>
      <c r="W91" s="14">
        <v>112664.1</v>
      </c>
      <c r="X91" s="14">
        <v>118593.8</v>
      </c>
      <c r="Y91" s="14">
        <v>124523.5</v>
      </c>
      <c r="Z91" s="14">
        <v>130453.2</v>
      </c>
      <c r="AA91" s="14">
        <v>136382.9</v>
      </c>
      <c r="AB91" s="14">
        <v>142312.6</v>
      </c>
      <c r="AC91" s="14">
        <v>148242.29999999999</v>
      </c>
      <c r="AD91" s="14">
        <v>154172</v>
      </c>
      <c r="AE91" s="14">
        <v>160101.70000000001</v>
      </c>
      <c r="AF91" s="14">
        <v>166031.4</v>
      </c>
      <c r="AG91" s="14">
        <v>171961.1</v>
      </c>
      <c r="AH91" s="14">
        <v>177890.8</v>
      </c>
      <c r="AI91" s="14">
        <v>183820.5</v>
      </c>
      <c r="AJ91" s="14">
        <v>189750.2</v>
      </c>
      <c r="AK91" s="14">
        <v>195679.9</v>
      </c>
      <c r="AL91" s="14">
        <v>201609.60000000001</v>
      </c>
      <c r="AM91" s="14">
        <v>207539.3</v>
      </c>
      <c r="AN91" s="14">
        <v>213469</v>
      </c>
      <c r="AO91" s="14">
        <v>219398.7</v>
      </c>
      <c r="AP91" s="14">
        <v>225328.4</v>
      </c>
      <c r="AQ91" s="14">
        <v>231258.1</v>
      </c>
      <c r="AR91" s="14">
        <v>237187.8</v>
      </c>
      <c r="AS91" s="14">
        <v>243117.5</v>
      </c>
      <c r="AT91" s="14">
        <v>249047.2</v>
      </c>
      <c r="AU91" s="14">
        <v>254976.9</v>
      </c>
      <c r="AV91" s="14">
        <v>260906.6</v>
      </c>
      <c r="AW91" s="14">
        <v>266836.3</v>
      </c>
      <c r="AX91" s="14">
        <v>272766</v>
      </c>
      <c r="AY91" s="14">
        <v>278695.7</v>
      </c>
      <c r="AZ91" s="14">
        <v>284625.40000000002</v>
      </c>
      <c r="BA91" s="14">
        <v>290555.09999999998</v>
      </c>
      <c r="BB91" s="14">
        <v>296484.8</v>
      </c>
      <c r="BC91" s="14">
        <v>302414.5</v>
      </c>
      <c r="BD91" s="14">
        <v>308344.2</v>
      </c>
      <c r="BE91" s="14">
        <v>314273.90000000002</v>
      </c>
      <c r="BF91" s="14">
        <v>320203.59999999998</v>
      </c>
      <c r="BG91" s="14">
        <v>326133.3</v>
      </c>
      <c r="BH91" s="14">
        <v>332063</v>
      </c>
      <c r="BI91" s="14">
        <v>337992.7</v>
      </c>
      <c r="BJ91" s="14">
        <v>343922.4</v>
      </c>
      <c r="BK91" s="14">
        <v>349852.1</v>
      </c>
      <c r="BL91" s="14">
        <v>355781.8</v>
      </c>
      <c r="BM91" s="14">
        <v>361711.5</v>
      </c>
      <c r="BN91" s="14">
        <v>367641.2</v>
      </c>
      <c r="BO91" s="14">
        <v>373570.9</v>
      </c>
      <c r="BP91" s="14">
        <v>379500.6</v>
      </c>
      <c r="BQ91" s="14">
        <v>385430.3</v>
      </c>
      <c r="BR91" s="14">
        <v>391360</v>
      </c>
      <c r="BS91" s="14">
        <v>397289.7</v>
      </c>
      <c r="BT91" s="14">
        <v>403219.4</v>
      </c>
      <c r="BU91" s="14">
        <v>409149.1</v>
      </c>
      <c r="BV91" s="14">
        <v>415078.8</v>
      </c>
      <c r="BW91" s="14">
        <v>421008.5</v>
      </c>
      <c r="BX91" s="14">
        <v>426938.2</v>
      </c>
      <c r="BY91" s="14">
        <v>432867.9</v>
      </c>
      <c r="BZ91" s="14">
        <v>438797.6</v>
      </c>
      <c r="CA91" s="14">
        <v>444727.3</v>
      </c>
      <c r="CB91" s="14">
        <v>450657</v>
      </c>
      <c r="CC91" s="14">
        <v>456586.7</v>
      </c>
      <c r="CD91" s="14">
        <v>462516.4</v>
      </c>
      <c r="CE91" s="14">
        <v>468446.1</v>
      </c>
      <c r="CF91" s="14">
        <v>474375.8</v>
      </c>
      <c r="CG91" s="14">
        <v>480305.5</v>
      </c>
      <c r="CH91" s="14">
        <v>486235.2</v>
      </c>
      <c r="CI91" s="14">
        <v>492164.9</v>
      </c>
      <c r="CJ91" s="14">
        <v>498094.6</v>
      </c>
      <c r="CK91" s="14">
        <v>504024.3</v>
      </c>
      <c r="CL91" s="14">
        <v>509954</v>
      </c>
      <c r="CM91" s="14">
        <v>515883.7</v>
      </c>
      <c r="CN91" s="14">
        <v>521813.4</v>
      </c>
      <c r="CO91" s="14">
        <v>527743.1</v>
      </c>
      <c r="CP91" s="14">
        <v>533672.80000000005</v>
      </c>
      <c r="CQ91" s="14">
        <v>539602.5</v>
      </c>
      <c r="CR91" s="14">
        <v>545532.19999999995</v>
      </c>
      <c r="CS91" s="14">
        <v>551461.9</v>
      </c>
      <c r="CT91" s="14">
        <v>557391.6</v>
      </c>
      <c r="CU91" s="14">
        <v>563321.30000000005</v>
      </c>
      <c r="CV91" s="14">
        <v>569251</v>
      </c>
      <c r="CW91" s="14">
        <v>575180.69999999995</v>
      </c>
      <c r="CX91" s="57"/>
    </row>
    <row r="92" spans="1:102" ht="12.75">
      <c r="A92" s="66">
        <v>311152</v>
      </c>
      <c r="B92" s="52" t="s">
        <v>625</v>
      </c>
      <c r="C92" s="69">
        <v>34825.599999999999</v>
      </c>
      <c r="D92" s="97">
        <v>4</v>
      </c>
      <c r="E92" s="63">
        <v>4353.2</v>
      </c>
      <c r="F92" s="55">
        <v>5804.3</v>
      </c>
      <c r="G92" s="14">
        <v>8706.4</v>
      </c>
      <c r="H92" s="14">
        <v>17412.8</v>
      </c>
      <c r="I92" s="14">
        <v>26119.200000000001</v>
      </c>
      <c r="J92" s="14">
        <v>34825.599999999999</v>
      </c>
      <c r="K92" s="14">
        <v>39178.800000000003</v>
      </c>
      <c r="L92" s="14">
        <v>43532</v>
      </c>
      <c r="M92" s="14">
        <v>47885.2</v>
      </c>
      <c r="N92" s="14">
        <v>52238.400000000001</v>
      </c>
      <c r="O92" s="14">
        <v>56591.6</v>
      </c>
      <c r="P92" s="14">
        <v>60944.800000000003</v>
      </c>
      <c r="Q92" s="14">
        <v>65298</v>
      </c>
      <c r="R92" s="14">
        <v>69651.199999999997</v>
      </c>
      <c r="S92" s="14">
        <v>74004.399999999994</v>
      </c>
      <c r="T92" s="14">
        <v>78357.600000000006</v>
      </c>
      <c r="U92" s="14">
        <v>82710.8</v>
      </c>
      <c r="V92" s="14">
        <v>87064</v>
      </c>
      <c r="W92" s="14">
        <v>91417.2</v>
      </c>
      <c r="X92" s="14">
        <v>95770.4</v>
      </c>
      <c r="Y92" s="14">
        <v>100123.6</v>
      </c>
      <c r="Z92" s="14">
        <v>104476.8</v>
      </c>
      <c r="AA92" s="14">
        <v>108830</v>
      </c>
      <c r="AB92" s="14">
        <v>113183.2</v>
      </c>
      <c r="AC92" s="14">
        <v>117536.4</v>
      </c>
      <c r="AD92" s="14">
        <v>121889.60000000001</v>
      </c>
      <c r="AE92" s="14">
        <v>126242.8</v>
      </c>
      <c r="AF92" s="14">
        <v>130596</v>
      </c>
      <c r="AG92" s="14">
        <v>134949.20000000001</v>
      </c>
      <c r="AH92" s="14">
        <v>139302.39999999999</v>
      </c>
      <c r="AI92" s="14">
        <v>143655.6</v>
      </c>
      <c r="AJ92" s="14">
        <v>148008.79999999999</v>
      </c>
      <c r="AK92" s="14">
        <v>152362</v>
      </c>
      <c r="AL92" s="14">
        <v>156715.20000000001</v>
      </c>
      <c r="AM92" s="14">
        <v>161068.4</v>
      </c>
      <c r="AN92" s="14">
        <v>165421.6</v>
      </c>
      <c r="AO92" s="14">
        <v>169774.8</v>
      </c>
      <c r="AP92" s="14">
        <v>174128</v>
      </c>
      <c r="AQ92" s="14">
        <v>178481.2</v>
      </c>
      <c r="AR92" s="14">
        <v>182834.4</v>
      </c>
      <c r="AS92" s="14">
        <v>187187.6</v>
      </c>
      <c r="AT92" s="14">
        <v>191540.8</v>
      </c>
      <c r="AU92" s="14">
        <v>195894</v>
      </c>
      <c r="AV92" s="14">
        <v>200247.2</v>
      </c>
      <c r="AW92" s="14">
        <v>204600.4</v>
      </c>
      <c r="AX92" s="14">
        <v>208953.60000000001</v>
      </c>
      <c r="AY92" s="14">
        <v>213306.8</v>
      </c>
      <c r="AZ92" s="14">
        <v>217660</v>
      </c>
      <c r="BA92" s="14">
        <v>222013.2</v>
      </c>
      <c r="BB92" s="14">
        <v>226366.4</v>
      </c>
      <c r="BC92" s="14">
        <v>230719.6</v>
      </c>
      <c r="BD92" s="14">
        <v>235072.8</v>
      </c>
      <c r="BE92" s="14">
        <v>239426</v>
      </c>
      <c r="BF92" s="14">
        <v>243779.20000000001</v>
      </c>
      <c r="BG92" s="14">
        <v>248132.4</v>
      </c>
      <c r="BH92" s="14">
        <v>252485.6</v>
      </c>
      <c r="BI92" s="14">
        <v>256838.8</v>
      </c>
      <c r="BJ92" s="14">
        <v>261192</v>
      </c>
      <c r="BK92" s="14">
        <v>265545.2</v>
      </c>
      <c r="BL92" s="14">
        <v>269898.40000000002</v>
      </c>
      <c r="BM92" s="14">
        <v>274251.59999999998</v>
      </c>
      <c r="BN92" s="14">
        <v>278604.79999999999</v>
      </c>
      <c r="BO92" s="14">
        <v>282958</v>
      </c>
      <c r="BP92" s="14">
        <v>287311.2</v>
      </c>
      <c r="BQ92" s="14">
        <v>291664.40000000002</v>
      </c>
      <c r="BR92" s="14">
        <v>296017.59999999998</v>
      </c>
      <c r="BS92" s="14">
        <v>300370.8</v>
      </c>
      <c r="BT92" s="14">
        <v>304724</v>
      </c>
      <c r="BU92" s="14">
        <v>309077.2</v>
      </c>
      <c r="BV92" s="14">
        <v>313430.40000000002</v>
      </c>
      <c r="BW92" s="14">
        <v>317783.59999999998</v>
      </c>
      <c r="BX92" s="14">
        <v>322136.8</v>
      </c>
      <c r="BY92" s="14">
        <v>326490</v>
      </c>
      <c r="BZ92" s="14">
        <v>330843.2</v>
      </c>
      <c r="CA92" s="14">
        <v>335196.40000000002</v>
      </c>
      <c r="CB92" s="14">
        <v>339549.6</v>
      </c>
      <c r="CC92" s="14">
        <v>343902.8</v>
      </c>
      <c r="CD92" s="14">
        <v>348256</v>
      </c>
      <c r="CE92" s="14">
        <v>352609.2</v>
      </c>
      <c r="CF92" s="14">
        <v>356962.4</v>
      </c>
      <c r="CG92" s="14">
        <v>361315.6</v>
      </c>
      <c r="CH92" s="14">
        <v>365668.8</v>
      </c>
      <c r="CI92" s="14">
        <v>370022</v>
      </c>
      <c r="CJ92" s="14">
        <v>374375.2</v>
      </c>
      <c r="CK92" s="14">
        <v>378728.4</v>
      </c>
      <c r="CL92" s="14">
        <v>383081.6</v>
      </c>
      <c r="CM92" s="14">
        <v>387434.8</v>
      </c>
      <c r="CN92" s="14">
        <v>391788</v>
      </c>
      <c r="CO92" s="14">
        <v>396141.2</v>
      </c>
      <c r="CP92" s="14">
        <v>400494.4</v>
      </c>
      <c r="CQ92" s="14">
        <v>404847.6</v>
      </c>
      <c r="CR92" s="14">
        <v>409200.8</v>
      </c>
      <c r="CS92" s="14">
        <v>413554</v>
      </c>
      <c r="CT92" s="14">
        <v>417907.20000000001</v>
      </c>
      <c r="CU92" s="14">
        <v>422260.4</v>
      </c>
      <c r="CV92" s="14">
        <v>426613.6</v>
      </c>
      <c r="CW92" s="14">
        <v>430966.8</v>
      </c>
      <c r="CX92" s="57"/>
    </row>
    <row r="93" spans="1:102" ht="12.75">
      <c r="A93" s="66">
        <v>311153</v>
      </c>
      <c r="B93" s="52" t="s">
        <v>626</v>
      </c>
      <c r="C93" s="69">
        <v>77390.8</v>
      </c>
      <c r="D93" s="98">
        <v>4</v>
      </c>
      <c r="E93" s="63">
        <v>9673.9</v>
      </c>
      <c r="F93" s="55">
        <v>12898.5</v>
      </c>
      <c r="G93" s="14">
        <v>19347.7</v>
      </c>
      <c r="H93" s="14">
        <v>38695.4</v>
      </c>
      <c r="I93" s="14">
        <v>58043.1</v>
      </c>
      <c r="J93" s="14">
        <v>77390.8</v>
      </c>
      <c r="K93" s="14">
        <v>87064.7</v>
      </c>
      <c r="L93" s="14">
        <v>96738.6</v>
      </c>
      <c r="M93" s="14">
        <v>106412.5</v>
      </c>
      <c r="N93" s="14">
        <v>116086.39999999999</v>
      </c>
      <c r="O93" s="14">
        <v>125760.3</v>
      </c>
      <c r="P93" s="14">
        <v>135434.20000000001</v>
      </c>
      <c r="Q93" s="14">
        <v>145108.1</v>
      </c>
      <c r="R93" s="14">
        <v>154782</v>
      </c>
      <c r="S93" s="14">
        <v>164455.9</v>
      </c>
      <c r="T93" s="14">
        <v>174129.8</v>
      </c>
      <c r="U93" s="14">
        <v>183803.7</v>
      </c>
      <c r="V93" s="14">
        <v>193477.6</v>
      </c>
      <c r="W93" s="14">
        <v>203151.5</v>
      </c>
      <c r="X93" s="14">
        <v>212825.4</v>
      </c>
      <c r="Y93" s="14">
        <v>222499.3</v>
      </c>
      <c r="Z93" s="14">
        <v>232173.2</v>
      </c>
      <c r="AA93" s="14">
        <v>241847.1</v>
      </c>
      <c r="AB93" s="14">
        <v>251521</v>
      </c>
      <c r="AC93" s="14">
        <v>261194.9</v>
      </c>
      <c r="AD93" s="14">
        <v>270868.8</v>
      </c>
      <c r="AE93" s="14">
        <v>280542.7</v>
      </c>
      <c r="AF93" s="14">
        <v>290216.59999999998</v>
      </c>
      <c r="AG93" s="14">
        <v>299890.5</v>
      </c>
      <c r="AH93" s="14">
        <v>309564.40000000002</v>
      </c>
      <c r="AI93" s="14">
        <v>319238.3</v>
      </c>
      <c r="AJ93" s="14">
        <v>328912.2</v>
      </c>
      <c r="AK93" s="14">
        <v>338586.1</v>
      </c>
      <c r="AL93" s="14">
        <v>348260</v>
      </c>
      <c r="AM93" s="14">
        <v>357933.9</v>
      </c>
      <c r="AN93" s="14">
        <v>367607.8</v>
      </c>
      <c r="AO93" s="14">
        <v>377281.7</v>
      </c>
      <c r="AP93" s="14">
        <v>386955.6</v>
      </c>
      <c r="AQ93" s="14">
        <v>396629.5</v>
      </c>
      <c r="AR93" s="14">
        <v>406303.4</v>
      </c>
      <c r="AS93" s="14">
        <v>415977.3</v>
      </c>
      <c r="AT93" s="14">
        <v>425651.20000000001</v>
      </c>
      <c r="AU93" s="14">
        <v>435325.1</v>
      </c>
      <c r="AV93" s="14">
        <v>444999</v>
      </c>
      <c r="AW93" s="14">
        <v>454672.9</v>
      </c>
      <c r="AX93" s="14">
        <v>464346.8</v>
      </c>
      <c r="AY93" s="14">
        <v>474020.7</v>
      </c>
      <c r="AZ93" s="14">
        <v>483694.6</v>
      </c>
      <c r="BA93" s="14">
        <v>493368.5</v>
      </c>
      <c r="BB93" s="14">
        <v>503042.4</v>
      </c>
      <c r="BC93" s="14">
        <v>512716.3</v>
      </c>
      <c r="BD93" s="14">
        <v>522390.2</v>
      </c>
      <c r="BE93" s="14">
        <v>532064.1</v>
      </c>
      <c r="BF93" s="14">
        <v>541738</v>
      </c>
      <c r="BG93" s="14">
        <v>551411.9</v>
      </c>
      <c r="BH93" s="14">
        <v>561085.80000000005</v>
      </c>
      <c r="BI93" s="14">
        <v>570759.69999999995</v>
      </c>
      <c r="BJ93" s="14">
        <v>580433.6</v>
      </c>
      <c r="BK93" s="14">
        <v>590107.5</v>
      </c>
      <c r="BL93" s="14">
        <v>599781.4</v>
      </c>
      <c r="BM93" s="14">
        <v>609455.30000000005</v>
      </c>
      <c r="BN93" s="14">
        <v>619129.19999999995</v>
      </c>
      <c r="BO93" s="14">
        <v>628803.1</v>
      </c>
      <c r="BP93" s="14">
        <v>638477</v>
      </c>
      <c r="BQ93" s="14">
        <v>648150.9</v>
      </c>
      <c r="BR93" s="14">
        <v>657824.80000000005</v>
      </c>
      <c r="BS93" s="14">
        <v>667498.69999999995</v>
      </c>
      <c r="BT93" s="14">
        <v>677172.6</v>
      </c>
      <c r="BU93" s="14">
        <v>686846.5</v>
      </c>
      <c r="BV93" s="14">
        <v>696520.4</v>
      </c>
      <c r="BW93" s="14">
        <v>706194.3</v>
      </c>
      <c r="BX93" s="14">
        <v>715868.2</v>
      </c>
      <c r="BY93" s="14">
        <v>725542.1</v>
      </c>
      <c r="BZ93" s="14">
        <v>735216</v>
      </c>
      <c r="CA93" s="14">
        <v>744889.9</v>
      </c>
      <c r="CB93" s="14">
        <v>754563.8</v>
      </c>
      <c r="CC93" s="14">
        <v>764237.7</v>
      </c>
      <c r="CD93" s="14">
        <v>773911.6</v>
      </c>
      <c r="CE93" s="14">
        <v>783585.5</v>
      </c>
      <c r="CF93" s="14">
        <v>793259.4</v>
      </c>
      <c r="CG93" s="14">
        <v>802933.3</v>
      </c>
      <c r="CH93" s="14">
        <v>812607.2</v>
      </c>
      <c r="CI93" s="14">
        <v>822281.1</v>
      </c>
      <c r="CJ93" s="14">
        <v>831955</v>
      </c>
      <c r="CK93" s="14">
        <v>841628.9</v>
      </c>
      <c r="CL93" s="14">
        <v>851302.8</v>
      </c>
      <c r="CM93" s="14">
        <v>860976.7</v>
      </c>
      <c r="CN93" s="14">
        <v>870650.6</v>
      </c>
      <c r="CO93" s="14">
        <v>880324.5</v>
      </c>
      <c r="CP93" s="14">
        <v>889998.4</v>
      </c>
      <c r="CQ93" s="14">
        <v>899672.3</v>
      </c>
      <c r="CR93" s="14">
        <v>909346.2</v>
      </c>
      <c r="CS93" s="14">
        <v>919020.1</v>
      </c>
      <c r="CT93" s="14">
        <v>928694</v>
      </c>
      <c r="CU93" s="14">
        <v>938367.9</v>
      </c>
      <c r="CV93" s="14">
        <v>948041.8</v>
      </c>
      <c r="CW93" s="14">
        <v>957715.7</v>
      </c>
      <c r="CX93" s="57"/>
    </row>
    <row r="94" spans="1:102" ht="12.75">
      <c r="A94" s="66">
        <v>311154</v>
      </c>
      <c r="B94" s="52" t="s">
        <v>627</v>
      </c>
      <c r="C94" s="69">
        <v>148507.1</v>
      </c>
      <c r="D94" s="98">
        <v>7</v>
      </c>
      <c r="E94" s="63">
        <v>10607.7</v>
      </c>
      <c r="F94" s="55">
        <v>14143.5</v>
      </c>
      <c r="G94" s="14">
        <v>21215.3</v>
      </c>
      <c r="H94" s="14">
        <v>42430.6</v>
      </c>
      <c r="I94" s="14">
        <v>63645.9</v>
      </c>
      <c r="J94" s="14">
        <v>84861.2</v>
      </c>
      <c r="K94" s="14">
        <v>106076.5</v>
      </c>
      <c r="L94" s="14">
        <v>127291.8</v>
      </c>
      <c r="M94" s="14">
        <v>148507.1</v>
      </c>
      <c r="N94" s="14">
        <v>159114.79999999999</v>
      </c>
      <c r="O94" s="14">
        <v>169722.5</v>
      </c>
      <c r="P94" s="14">
        <v>180330.2</v>
      </c>
      <c r="Q94" s="14">
        <v>190937.9</v>
      </c>
      <c r="R94" s="14">
        <v>201545.60000000001</v>
      </c>
      <c r="S94" s="14">
        <v>212153.3</v>
      </c>
      <c r="T94" s="14">
        <v>222761</v>
      </c>
      <c r="U94" s="14">
        <v>233368.7</v>
      </c>
      <c r="V94" s="14">
        <v>243976.4</v>
      </c>
      <c r="W94" s="14">
        <v>254584.1</v>
      </c>
      <c r="X94" s="14">
        <v>265191.8</v>
      </c>
      <c r="Y94" s="14">
        <v>275799.5</v>
      </c>
      <c r="Z94" s="14">
        <v>286407.2</v>
      </c>
      <c r="AA94" s="14">
        <v>297014.90000000002</v>
      </c>
      <c r="AB94" s="14">
        <v>307622.59999999998</v>
      </c>
      <c r="AC94" s="14">
        <v>318230.3</v>
      </c>
      <c r="AD94" s="14">
        <v>328838</v>
      </c>
      <c r="AE94" s="14">
        <v>339445.7</v>
      </c>
      <c r="AF94" s="14">
        <v>350053.4</v>
      </c>
      <c r="AG94" s="14">
        <v>360661.1</v>
      </c>
      <c r="AH94" s="14">
        <v>371268.8</v>
      </c>
      <c r="AI94" s="14">
        <v>381876.5</v>
      </c>
      <c r="AJ94" s="14">
        <v>392484.2</v>
      </c>
      <c r="AK94" s="14">
        <v>403091.9</v>
      </c>
      <c r="AL94" s="14">
        <v>413699.6</v>
      </c>
      <c r="AM94" s="14">
        <v>424307.3</v>
      </c>
      <c r="AN94" s="14">
        <v>434915</v>
      </c>
      <c r="AO94" s="14">
        <v>445522.7</v>
      </c>
      <c r="AP94" s="14">
        <v>456130.4</v>
      </c>
      <c r="AQ94" s="14">
        <v>466738.1</v>
      </c>
      <c r="AR94" s="14">
        <v>477345.8</v>
      </c>
      <c r="AS94" s="14">
        <v>487953.5</v>
      </c>
      <c r="AT94" s="14">
        <v>498561.2</v>
      </c>
      <c r="AU94" s="14">
        <v>509168.9</v>
      </c>
      <c r="AV94" s="14">
        <v>519776.6</v>
      </c>
      <c r="AW94" s="14">
        <v>530384.30000000005</v>
      </c>
      <c r="AX94" s="14">
        <v>540992</v>
      </c>
      <c r="AY94" s="14">
        <v>551599.69999999995</v>
      </c>
      <c r="AZ94" s="14">
        <v>562207.4</v>
      </c>
      <c r="BA94" s="14">
        <v>572815.1</v>
      </c>
      <c r="BB94" s="14">
        <v>583422.80000000005</v>
      </c>
      <c r="BC94" s="14">
        <v>594030.5</v>
      </c>
      <c r="BD94" s="14">
        <v>604638.19999999995</v>
      </c>
      <c r="BE94" s="14">
        <v>615245.9</v>
      </c>
      <c r="BF94" s="14">
        <v>625853.6</v>
      </c>
      <c r="BG94" s="14">
        <v>636461.30000000005</v>
      </c>
      <c r="BH94" s="14">
        <v>647069</v>
      </c>
      <c r="BI94" s="14">
        <v>657676.69999999995</v>
      </c>
      <c r="BJ94" s="14">
        <v>668284.4</v>
      </c>
      <c r="BK94" s="14">
        <v>678892.1</v>
      </c>
      <c r="BL94" s="14">
        <v>689499.8</v>
      </c>
      <c r="BM94" s="14">
        <v>700107.5</v>
      </c>
      <c r="BN94" s="14">
        <v>710715.2</v>
      </c>
      <c r="BO94" s="14">
        <v>721322.9</v>
      </c>
      <c r="BP94" s="14">
        <v>731930.6</v>
      </c>
      <c r="BQ94" s="14">
        <v>742538.3</v>
      </c>
      <c r="BR94" s="14">
        <v>753146</v>
      </c>
      <c r="BS94" s="14">
        <v>763753.7</v>
      </c>
      <c r="BT94" s="14">
        <v>774361.4</v>
      </c>
      <c r="BU94" s="14">
        <v>784969.1</v>
      </c>
      <c r="BV94" s="14">
        <v>795576.8</v>
      </c>
      <c r="BW94" s="14">
        <v>806184.5</v>
      </c>
      <c r="BX94" s="14">
        <v>816792.2</v>
      </c>
      <c r="BY94" s="14">
        <v>827399.9</v>
      </c>
      <c r="BZ94" s="14">
        <v>838007.6</v>
      </c>
      <c r="CA94" s="14">
        <v>848615.3</v>
      </c>
      <c r="CB94" s="14">
        <v>859223</v>
      </c>
      <c r="CC94" s="14">
        <v>869830.7</v>
      </c>
      <c r="CD94" s="14">
        <v>880438.4</v>
      </c>
      <c r="CE94" s="14">
        <v>891046.1</v>
      </c>
      <c r="CF94" s="14">
        <v>901653.8</v>
      </c>
      <c r="CG94" s="14">
        <v>912261.5</v>
      </c>
      <c r="CH94" s="14">
        <v>922869.2</v>
      </c>
      <c r="CI94" s="14">
        <v>933476.9</v>
      </c>
      <c r="CJ94" s="14">
        <v>944084.6</v>
      </c>
      <c r="CK94" s="14">
        <v>954692.3</v>
      </c>
      <c r="CL94" s="14">
        <v>965300</v>
      </c>
      <c r="CM94" s="14">
        <v>975907.7</v>
      </c>
      <c r="CN94" s="14">
        <v>986515.4</v>
      </c>
      <c r="CO94" s="14">
        <v>997123.1</v>
      </c>
      <c r="CP94" s="14">
        <v>1007730.8</v>
      </c>
      <c r="CQ94" s="14">
        <v>1018338.5</v>
      </c>
      <c r="CR94" s="14">
        <v>1028946.2</v>
      </c>
      <c r="CS94" s="14">
        <v>1039553.9</v>
      </c>
      <c r="CT94" s="14">
        <v>1050161.6000000001</v>
      </c>
      <c r="CU94" s="14">
        <v>1060769.3</v>
      </c>
      <c r="CV94" s="14">
        <v>1071377</v>
      </c>
      <c r="CW94" s="14">
        <v>1081984.7</v>
      </c>
      <c r="CX94" s="57"/>
    </row>
    <row r="95" spans="1:102" ht="12.75">
      <c r="A95" s="66">
        <v>311155</v>
      </c>
      <c r="B95" s="52" t="s">
        <v>628</v>
      </c>
      <c r="C95" s="69">
        <v>344726</v>
      </c>
      <c r="D95" s="98">
        <v>17</v>
      </c>
      <c r="E95" s="63">
        <v>10139</v>
      </c>
      <c r="F95" s="55">
        <v>13518.7</v>
      </c>
      <c r="G95" s="14">
        <v>20278</v>
      </c>
      <c r="H95" s="14">
        <v>40556</v>
      </c>
      <c r="I95" s="14">
        <v>60834</v>
      </c>
      <c r="J95" s="14">
        <v>81112</v>
      </c>
      <c r="K95" s="14">
        <v>101390</v>
      </c>
      <c r="L95" s="14">
        <v>121668</v>
      </c>
      <c r="M95" s="14">
        <v>141946</v>
      </c>
      <c r="N95" s="14">
        <v>162224</v>
      </c>
      <c r="O95" s="14">
        <v>182502</v>
      </c>
      <c r="P95" s="14">
        <v>202780</v>
      </c>
      <c r="Q95" s="14">
        <v>223058</v>
      </c>
      <c r="R95" s="14">
        <v>243336</v>
      </c>
      <c r="S95" s="14">
        <v>263614</v>
      </c>
      <c r="T95" s="14">
        <v>283892</v>
      </c>
      <c r="U95" s="14">
        <v>304170</v>
      </c>
      <c r="V95" s="14">
        <v>324448</v>
      </c>
      <c r="W95" s="14">
        <v>344726</v>
      </c>
      <c r="X95" s="14">
        <v>354865</v>
      </c>
      <c r="Y95" s="14">
        <v>365004</v>
      </c>
      <c r="Z95" s="14">
        <v>375143</v>
      </c>
      <c r="AA95" s="14">
        <v>385282</v>
      </c>
      <c r="AB95" s="14">
        <v>395421</v>
      </c>
      <c r="AC95" s="14">
        <v>405560</v>
      </c>
      <c r="AD95" s="14">
        <v>415699</v>
      </c>
      <c r="AE95" s="14">
        <v>425838</v>
      </c>
      <c r="AF95" s="14">
        <v>435977</v>
      </c>
      <c r="AG95" s="14">
        <v>446116</v>
      </c>
      <c r="AH95" s="14">
        <v>456255</v>
      </c>
      <c r="AI95" s="14">
        <v>466394</v>
      </c>
      <c r="AJ95" s="14">
        <v>476533</v>
      </c>
      <c r="AK95" s="14">
        <v>486672</v>
      </c>
      <c r="AL95" s="14">
        <v>496811</v>
      </c>
      <c r="AM95" s="14">
        <v>506950</v>
      </c>
      <c r="AN95" s="14">
        <v>517089</v>
      </c>
      <c r="AO95" s="14">
        <v>527228</v>
      </c>
      <c r="AP95" s="14">
        <v>537367</v>
      </c>
      <c r="AQ95" s="14">
        <v>547506</v>
      </c>
      <c r="AR95" s="14">
        <v>557645</v>
      </c>
      <c r="AS95" s="14">
        <v>567784</v>
      </c>
      <c r="AT95" s="14">
        <v>577923</v>
      </c>
      <c r="AU95" s="14">
        <v>588062</v>
      </c>
      <c r="AV95" s="14">
        <v>598201</v>
      </c>
      <c r="AW95" s="14">
        <v>608340</v>
      </c>
      <c r="AX95" s="14">
        <v>618479</v>
      </c>
      <c r="AY95" s="14">
        <v>628618</v>
      </c>
      <c r="AZ95" s="14">
        <v>638757</v>
      </c>
      <c r="BA95" s="14">
        <v>648896</v>
      </c>
      <c r="BB95" s="14">
        <v>659035</v>
      </c>
      <c r="BC95" s="14">
        <v>669174</v>
      </c>
      <c r="BD95" s="14">
        <v>679313</v>
      </c>
      <c r="BE95" s="14">
        <v>689452</v>
      </c>
      <c r="BF95" s="14">
        <v>699591</v>
      </c>
      <c r="BG95" s="14">
        <v>709730</v>
      </c>
      <c r="BH95" s="14">
        <v>719869</v>
      </c>
      <c r="BI95" s="14">
        <v>730008</v>
      </c>
      <c r="BJ95" s="14">
        <v>740147</v>
      </c>
      <c r="BK95" s="14">
        <v>750286</v>
      </c>
      <c r="BL95" s="14">
        <v>760425</v>
      </c>
      <c r="BM95" s="14">
        <v>770564</v>
      </c>
      <c r="BN95" s="14">
        <v>780703</v>
      </c>
      <c r="BO95" s="14">
        <v>790842</v>
      </c>
      <c r="BP95" s="14">
        <v>800981</v>
      </c>
      <c r="BQ95" s="14">
        <v>811120</v>
      </c>
      <c r="BR95" s="14">
        <v>821259</v>
      </c>
      <c r="BS95" s="14">
        <v>831398</v>
      </c>
      <c r="BT95" s="14">
        <v>841537</v>
      </c>
      <c r="BU95" s="14">
        <v>851676</v>
      </c>
      <c r="BV95" s="14">
        <v>861815</v>
      </c>
      <c r="BW95" s="14">
        <v>871954</v>
      </c>
      <c r="BX95" s="14">
        <v>882093</v>
      </c>
      <c r="BY95" s="14">
        <v>892232</v>
      </c>
      <c r="BZ95" s="14">
        <v>902371</v>
      </c>
      <c r="CA95" s="14">
        <v>912510</v>
      </c>
      <c r="CB95" s="14">
        <v>922649</v>
      </c>
      <c r="CC95" s="14">
        <v>932788</v>
      </c>
      <c r="CD95" s="14">
        <v>942927</v>
      </c>
      <c r="CE95" s="14">
        <v>953066</v>
      </c>
      <c r="CF95" s="14">
        <v>963205</v>
      </c>
      <c r="CG95" s="14">
        <v>973344</v>
      </c>
      <c r="CH95" s="14">
        <v>983483</v>
      </c>
      <c r="CI95" s="14">
        <v>993622</v>
      </c>
      <c r="CJ95" s="14">
        <v>1003761</v>
      </c>
      <c r="CK95" s="14">
        <v>1013900</v>
      </c>
      <c r="CL95" s="14">
        <v>1024039</v>
      </c>
      <c r="CM95" s="14">
        <v>1034178</v>
      </c>
      <c r="CN95" s="14">
        <v>1044317</v>
      </c>
      <c r="CO95" s="14">
        <v>1054456</v>
      </c>
      <c r="CP95" s="14">
        <v>1064595</v>
      </c>
      <c r="CQ95" s="14">
        <v>1074734</v>
      </c>
      <c r="CR95" s="14">
        <v>1084873</v>
      </c>
      <c r="CS95" s="14">
        <v>1095012</v>
      </c>
      <c r="CT95" s="14">
        <v>1105151</v>
      </c>
      <c r="CU95" s="14">
        <v>1115290</v>
      </c>
      <c r="CV95" s="14">
        <v>1125429</v>
      </c>
      <c r="CW95" s="14">
        <v>1135568</v>
      </c>
      <c r="CX95" s="57"/>
    </row>
    <row r="96" spans="1:102" ht="12.75">
      <c r="A96" s="66">
        <v>311157</v>
      </c>
      <c r="B96" s="52" t="s">
        <v>629</v>
      </c>
      <c r="C96" s="69">
        <v>67986</v>
      </c>
      <c r="D96" s="97">
        <v>3</v>
      </c>
      <c r="E96" s="63">
        <v>11331</v>
      </c>
      <c r="F96" s="55">
        <v>15108</v>
      </c>
      <c r="G96" s="14">
        <v>22662</v>
      </c>
      <c r="H96" s="14">
        <v>45324</v>
      </c>
      <c r="I96" s="14">
        <v>67986</v>
      </c>
      <c r="J96" s="14">
        <v>79317</v>
      </c>
      <c r="K96" s="14">
        <v>90648</v>
      </c>
      <c r="L96" s="14">
        <v>101979</v>
      </c>
      <c r="M96" s="14">
        <v>113310</v>
      </c>
      <c r="N96" s="14">
        <v>124641</v>
      </c>
      <c r="O96" s="14">
        <v>135972</v>
      </c>
      <c r="P96" s="14">
        <v>147303</v>
      </c>
      <c r="Q96" s="14">
        <v>158634</v>
      </c>
      <c r="R96" s="14">
        <v>169965</v>
      </c>
      <c r="S96" s="14">
        <v>181296</v>
      </c>
      <c r="T96" s="14">
        <v>192627</v>
      </c>
      <c r="U96" s="14">
        <v>203958</v>
      </c>
      <c r="V96" s="14">
        <v>215289</v>
      </c>
      <c r="W96" s="14">
        <v>226620</v>
      </c>
      <c r="X96" s="14">
        <v>237951</v>
      </c>
      <c r="Y96" s="14">
        <v>249282</v>
      </c>
      <c r="Z96" s="14">
        <v>260613</v>
      </c>
      <c r="AA96" s="14">
        <v>271944</v>
      </c>
      <c r="AB96" s="14">
        <v>283275</v>
      </c>
      <c r="AC96" s="14">
        <v>294606</v>
      </c>
      <c r="AD96" s="14">
        <v>305937</v>
      </c>
      <c r="AE96" s="14">
        <v>317268</v>
      </c>
      <c r="AF96" s="14">
        <v>328599</v>
      </c>
      <c r="AG96" s="14">
        <v>339930</v>
      </c>
      <c r="AH96" s="14">
        <v>351261</v>
      </c>
      <c r="AI96" s="14">
        <v>362592</v>
      </c>
      <c r="AJ96" s="14">
        <v>373923</v>
      </c>
      <c r="AK96" s="14">
        <v>385254</v>
      </c>
      <c r="AL96" s="14">
        <v>396585</v>
      </c>
      <c r="AM96" s="14">
        <v>407916</v>
      </c>
      <c r="AN96" s="14">
        <v>419247</v>
      </c>
      <c r="AO96" s="14">
        <v>430578</v>
      </c>
      <c r="AP96" s="14">
        <v>441909</v>
      </c>
      <c r="AQ96" s="14">
        <v>453240</v>
      </c>
      <c r="AR96" s="14">
        <v>464571</v>
      </c>
      <c r="AS96" s="14">
        <v>475902</v>
      </c>
      <c r="AT96" s="14">
        <v>487233</v>
      </c>
      <c r="AU96" s="14">
        <v>498564</v>
      </c>
      <c r="AV96" s="14">
        <v>509895</v>
      </c>
      <c r="AW96" s="14">
        <v>521226</v>
      </c>
      <c r="AX96" s="14">
        <v>532557</v>
      </c>
      <c r="AY96" s="14">
        <v>543888</v>
      </c>
      <c r="AZ96" s="14">
        <v>555219</v>
      </c>
      <c r="BA96" s="14">
        <v>566550</v>
      </c>
      <c r="BB96" s="14">
        <v>577881</v>
      </c>
      <c r="BC96" s="14">
        <v>589212</v>
      </c>
      <c r="BD96" s="14">
        <v>600543</v>
      </c>
      <c r="BE96" s="14">
        <v>611874</v>
      </c>
      <c r="BF96" s="14">
        <v>623205</v>
      </c>
      <c r="BG96" s="14">
        <v>634536</v>
      </c>
      <c r="BH96" s="14">
        <v>645867</v>
      </c>
      <c r="BI96" s="14">
        <v>657198</v>
      </c>
      <c r="BJ96" s="14">
        <v>668529</v>
      </c>
      <c r="BK96" s="14">
        <v>679860</v>
      </c>
      <c r="BL96" s="14">
        <v>691191</v>
      </c>
      <c r="BM96" s="14">
        <v>702522</v>
      </c>
      <c r="BN96" s="14">
        <v>713853</v>
      </c>
      <c r="BO96" s="14">
        <v>725184</v>
      </c>
      <c r="BP96" s="14">
        <v>736515</v>
      </c>
      <c r="BQ96" s="14">
        <v>747846</v>
      </c>
      <c r="BR96" s="14">
        <v>759177</v>
      </c>
      <c r="BS96" s="14">
        <v>770508</v>
      </c>
      <c r="BT96" s="14">
        <v>781839</v>
      </c>
      <c r="BU96" s="14">
        <v>793170</v>
      </c>
      <c r="BV96" s="14">
        <v>804501</v>
      </c>
      <c r="BW96" s="14">
        <v>815832</v>
      </c>
      <c r="BX96" s="14">
        <v>827163</v>
      </c>
      <c r="BY96" s="14">
        <v>838494</v>
      </c>
      <c r="BZ96" s="14">
        <v>849825</v>
      </c>
      <c r="CA96" s="14">
        <v>861156</v>
      </c>
      <c r="CB96" s="14">
        <v>872487</v>
      </c>
      <c r="CC96" s="14">
        <v>883818</v>
      </c>
      <c r="CD96" s="14">
        <v>895149</v>
      </c>
      <c r="CE96" s="14">
        <v>906480</v>
      </c>
      <c r="CF96" s="14">
        <v>917811</v>
      </c>
      <c r="CG96" s="14">
        <v>929142</v>
      </c>
      <c r="CH96" s="14">
        <v>940473</v>
      </c>
      <c r="CI96" s="14">
        <v>951804</v>
      </c>
      <c r="CJ96" s="14">
        <v>963135</v>
      </c>
      <c r="CK96" s="14">
        <v>974466</v>
      </c>
      <c r="CL96" s="14">
        <v>985797</v>
      </c>
      <c r="CM96" s="14">
        <v>997128</v>
      </c>
      <c r="CN96" s="14">
        <v>1008459</v>
      </c>
      <c r="CO96" s="14">
        <v>1019790</v>
      </c>
      <c r="CP96" s="14">
        <v>1031121</v>
      </c>
      <c r="CQ96" s="14">
        <v>1042452</v>
      </c>
      <c r="CR96" s="14">
        <v>1053783</v>
      </c>
      <c r="CS96" s="14">
        <v>1065114</v>
      </c>
      <c r="CT96" s="14">
        <v>1076445</v>
      </c>
      <c r="CU96" s="14">
        <v>1087776</v>
      </c>
      <c r="CV96" s="14">
        <v>1099107</v>
      </c>
      <c r="CW96" s="14">
        <v>1110438</v>
      </c>
      <c r="CX96" s="57"/>
    </row>
    <row r="97" spans="1:102" ht="12.75">
      <c r="A97" s="87">
        <v>311200</v>
      </c>
      <c r="B97" s="52" t="s">
        <v>630</v>
      </c>
      <c r="C97" s="141">
        <v>40508</v>
      </c>
      <c r="D97" s="53">
        <v>8</v>
      </c>
      <c r="E97" s="142">
        <v>2531.8000000000002</v>
      </c>
      <c r="F97" s="143">
        <v>3375.7</v>
      </c>
      <c r="G97" s="140">
        <v>5063.5</v>
      </c>
      <c r="H97" s="140">
        <v>10127</v>
      </c>
      <c r="I97" s="140">
        <v>15190.5</v>
      </c>
      <c r="J97" s="140">
        <v>20254</v>
      </c>
      <c r="K97" s="140">
        <v>25317.5</v>
      </c>
      <c r="L97" s="140">
        <v>30381</v>
      </c>
      <c r="M97" s="140">
        <v>35444.5</v>
      </c>
      <c r="N97" s="140">
        <v>40508</v>
      </c>
      <c r="O97" s="140">
        <v>43039.8</v>
      </c>
      <c r="P97" s="140">
        <v>45571.6</v>
      </c>
      <c r="Q97" s="140">
        <v>48103.4</v>
      </c>
      <c r="R97" s="140">
        <v>50635.199999999997</v>
      </c>
      <c r="S97" s="140">
        <v>53167</v>
      </c>
      <c r="T97" s="140">
        <v>55698.8</v>
      </c>
      <c r="U97" s="140">
        <v>58230.6</v>
      </c>
      <c r="V97" s="140">
        <v>60762.400000000001</v>
      </c>
      <c r="W97" s="140">
        <v>63294.2</v>
      </c>
      <c r="X97" s="140">
        <v>65826</v>
      </c>
      <c r="Y97" s="140">
        <v>68357.8</v>
      </c>
      <c r="Z97" s="140">
        <v>70889.600000000006</v>
      </c>
      <c r="AA97" s="140">
        <v>73421.399999999994</v>
      </c>
      <c r="AB97" s="140">
        <v>75953.2</v>
      </c>
      <c r="AC97" s="140">
        <v>78485</v>
      </c>
      <c r="AD97" s="140">
        <v>81016.800000000003</v>
      </c>
      <c r="AE97" s="140">
        <v>83548.600000000006</v>
      </c>
      <c r="AF97" s="140">
        <v>86080.4</v>
      </c>
      <c r="AG97" s="140">
        <v>88612.2</v>
      </c>
      <c r="AH97" s="140">
        <v>91144</v>
      </c>
      <c r="AI97" s="140">
        <v>93675.8</v>
      </c>
      <c r="AJ97" s="140">
        <v>96207.6</v>
      </c>
      <c r="AK97" s="140">
        <v>98739.4</v>
      </c>
      <c r="AL97" s="140">
        <v>101271.2</v>
      </c>
      <c r="AM97" s="140">
        <v>103803</v>
      </c>
      <c r="AN97" s="140">
        <v>106334.8</v>
      </c>
      <c r="AO97" s="140">
        <v>108866.6</v>
      </c>
      <c r="AP97" s="140">
        <v>111398.39999999999</v>
      </c>
      <c r="AQ97" s="140">
        <v>113930.2</v>
      </c>
      <c r="AR97" s="140">
        <v>116462</v>
      </c>
      <c r="AS97" s="140">
        <v>118993.8</v>
      </c>
      <c r="AT97" s="140">
        <v>121525.6</v>
      </c>
      <c r="AU97" s="140">
        <v>124057.4</v>
      </c>
      <c r="AV97" s="140">
        <v>126589.2</v>
      </c>
      <c r="AW97" s="140">
        <v>129121</v>
      </c>
      <c r="AX97" s="140">
        <v>131652.79999999999</v>
      </c>
      <c r="AY97" s="140">
        <v>134184.6</v>
      </c>
      <c r="AZ97" s="140">
        <v>136716.4</v>
      </c>
      <c r="BA97" s="140">
        <v>139248.20000000001</v>
      </c>
      <c r="BB97" s="140">
        <v>141780</v>
      </c>
      <c r="BC97" s="140">
        <v>144311.79999999999</v>
      </c>
      <c r="BD97" s="140">
        <v>146843.6</v>
      </c>
      <c r="BE97" s="140">
        <v>149375.4</v>
      </c>
      <c r="BF97" s="140">
        <v>151907.20000000001</v>
      </c>
      <c r="BG97" s="140">
        <v>154439</v>
      </c>
      <c r="BH97" s="140">
        <v>156970.79999999999</v>
      </c>
      <c r="BI97" s="140">
        <v>159502.6</v>
      </c>
      <c r="BJ97" s="140">
        <v>162034.4</v>
      </c>
      <c r="BK97" s="140">
        <v>164566.20000000001</v>
      </c>
      <c r="BL97" s="140">
        <v>167098</v>
      </c>
      <c r="BM97" s="140">
        <v>169629.8</v>
      </c>
      <c r="BN97" s="140">
        <v>172161.6</v>
      </c>
      <c r="BO97" s="140">
        <v>174693.4</v>
      </c>
      <c r="BP97" s="140">
        <v>177225.2</v>
      </c>
      <c r="BQ97" s="140">
        <v>179757</v>
      </c>
      <c r="BR97" s="140">
        <v>182288.8</v>
      </c>
      <c r="BS97" s="140">
        <v>184820.6</v>
      </c>
      <c r="BT97" s="140">
        <v>187352.4</v>
      </c>
      <c r="BU97" s="140">
        <v>189884.2</v>
      </c>
      <c r="BV97" s="140">
        <v>192416</v>
      </c>
      <c r="BW97" s="140">
        <v>194947.8</v>
      </c>
      <c r="BX97" s="140">
        <v>197479.6</v>
      </c>
      <c r="BY97" s="140">
        <v>200011.4</v>
      </c>
      <c r="BZ97" s="140">
        <v>202543.2</v>
      </c>
      <c r="CA97" s="140">
        <v>205075</v>
      </c>
      <c r="CB97" s="140">
        <v>207606.8</v>
      </c>
      <c r="CC97" s="140">
        <v>210138.6</v>
      </c>
      <c r="CD97" s="140">
        <v>212670.4</v>
      </c>
      <c r="CE97" s="140">
        <v>215202.2</v>
      </c>
      <c r="CF97" s="140">
        <v>217734</v>
      </c>
      <c r="CG97" s="140">
        <v>220265.8</v>
      </c>
      <c r="CH97" s="140">
        <v>222797.6</v>
      </c>
      <c r="CI97" s="140">
        <v>225329.4</v>
      </c>
      <c r="CJ97" s="140">
        <v>227861.2</v>
      </c>
      <c r="CK97" s="140">
        <v>230393</v>
      </c>
      <c r="CL97" s="140">
        <v>232924.79999999999</v>
      </c>
      <c r="CM97" s="140">
        <v>235456.6</v>
      </c>
      <c r="CN97" s="140">
        <v>237988.4</v>
      </c>
      <c r="CO97" s="140">
        <v>240520.2</v>
      </c>
      <c r="CP97" s="140">
        <v>243052</v>
      </c>
      <c r="CQ97" s="140">
        <v>245583.8</v>
      </c>
      <c r="CR97" s="140">
        <v>248115.6</v>
      </c>
      <c r="CS97" s="140">
        <v>250647.4</v>
      </c>
      <c r="CT97" s="140">
        <v>253179.2</v>
      </c>
      <c r="CU97" s="140">
        <v>255711</v>
      </c>
      <c r="CV97" s="140">
        <v>258242.8</v>
      </c>
      <c r="CW97" s="140">
        <v>260774.6</v>
      </c>
      <c r="CX97" s="57"/>
    </row>
    <row r="98" spans="1:102" ht="24">
      <c r="A98" s="87">
        <v>311210</v>
      </c>
      <c r="B98" s="52" t="s">
        <v>631</v>
      </c>
      <c r="C98" s="141">
        <v>156920</v>
      </c>
      <c r="D98" s="53">
        <v>20</v>
      </c>
      <c r="E98" s="142">
        <v>3923</v>
      </c>
      <c r="F98" s="143">
        <v>5230.7</v>
      </c>
      <c r="G98" s="140">
        <v>7846</v>
      </c>
      <c r="H98" s="140">
        <v>15692</v>
      </c>
      <c r="I98" s="140">
        <v>23538</v>
      </c>
      <c r="J98" s="140">
        <v>31384</v>
      </c>
      <c r="K98" s="140">
        <v>39230</v>
      </c>
      <c r="L98" s="140">
        <v>47076</v>
      </c>
      <c r="M98" s="140">
        <v>54922</v>
      </c>
      <c r="N98" s="140">
        <v>62768</v>
      </c>
      <c r="O98" s="140">
        <v>70614</v>
      </c>
      <c r="P98" s="140">
        <v>78460</v>
      </c>
      <c r="Q98" s="140">
        <v>86306</v>
      </c>
      <c r="R98" s="140">
        <v>94152</v>
      </c>
      <c r="S98" s="140">
        <v>101998</v>
      </c>
      <c r="T98" s="140">
        <v>109844</v>
      </c>
      <c r="U98" s="140">
        <v>117690</v>
      </c>
      <c r="V98" s="140">
        <v>125536</v>
      </c>
      <c r="W98" s="140">
        <v>133382</v>
      </c>
      <c r="X98" s="140">
        <v>141228</v>
      </c>
      <c r="Y98" s="140">
        <v>149074</v>
      </c>
      <c r="Z98" s="140">
        <v>156920</v>
      </c>
      <c r="AA98" s="140">
        <v>160843</v>
      </c>
      <c r="AB98" s="140">
        <v>164766</v>
      </c>
      <c r="AC98" s="140">
        <v>168689</v>
      </c>
      <c r="AD98" s="140">
        <v>172612</v>
      </c>
      <c r="AE98" s="140">
        <v>176535</v>
      </c>
      <c r="AF98" s="140">
        <v>180458</v>
      </c>
      <c r="AG98" s="140">
        <v>184381</v>
      </c>
      <c r="AH98" s="140">
        <v>188304</v>
      </c>
      <c r="AI98" s="140">
        <v>192227</v>
      </c>
      <c r="AJ98" s="140">
        <v>196150</v>
      </c>
      <c r="AK98" s="140">
        <v>200073</v>
      </c>
      <c r="AL98" s="140">
        <v>203996</v>
      </c>
      <c r="AM98" s="140">
        <v>207919</v>
      </c>
      <c r="AN98" s="140">
        <v>211842</v>
      </c>
      <c r="AO98" s="140">
        <v>215765</v>
      </c>
      <c r="AP98" s="140">
        <v>219688</v>
      </c>
      <c r="AQ98" s="140">
        <v>223611</v>
      </c>
      <c r="AR98" s="140">
        <v>227534</v>
      </c>
      <c r="AS98" s="140">
        <v>231457</v>
      </c>
      <c r="AT98" s="140">
        <v>235380</v>
      </c>
      <c r="AU98" s="140">
        <v>239303</v>
      </c>
      <c r="AV98" s="140">
        <v>243226</v>
      </c>
      <c r="AW98" s="140">
        <v>247149</v>
      </c>
      <c r="AX98" s="140">
        <v>251072</v>
      </c>
      <c r="AY98" s="140">
        <v>254995</v>
      </c>
      <c r="AZ98" s="140">
        <v>258918</v>
      </c>
      <c r="BA98" s="140">
        <v>262841</v>
      </c>
      <c r="BB98" s="140">
        <v>266764</v>
      </c>
      <c r="BC98" s="140">
        <v>270687</v>
      </c>
      <c r="BD98" s="140">
        <v>274610</v>
      </c>
      <c r="BE98" s="140">
        <v>278533</v>
      </c>
      <c r="BF98" s="140">
        <v>282456</v>
      </c>
      <c r="BG98" s="140">
        <v>286379</v>
      </c>
      <c r="BH98" s="140">
        <v>290302</v>
      </c>
      <c r="BI98" s="140">
        <v>294225</v>
      </c>
      <c r="BJ98" s="140">
        <v>298148</v>
      </c>
      <c r="BK98" s="140">
        <v>302071</v>
      </c>
      <c r="BL98" s="140">
        <v>305994</v>
      </c>
      <c r="BM98" s="140">
        <v>309917</v>
      </c>
      <c r="BN98" s="140">
        <v>313840</v>
      </c>
      <c r="BO98" s="140">
        <v>317763</v>
      </c>
      <c r="BP98" s="140">
        <v>321686</v>
      </c>
      <c r="BQ98" s="140">
        <v>325609</v>
      </c>
      <c r="BR98" s="140">
        <v>329532</v>
      </c>
      <c r="BS98" s="140">
        <v>333455</v>
      </c>
      <c r="BT98" s="140">
        <v>337378</v>
      </c>
      <c r="BU98" s="140">
        <v>341301</v>
      </c>
      <c r="BV98" s="140">
        <v>345224</v>
      </c>
      <c r="BW98" s="140">
        <v>349147</v>
      </c>
      <c r="BX98" s="140">
        <v>353070</v>
      </c>
      <c r="BY98" s="140">
        <v>356993</v>
      </c>
      <c r="BZ98" s="140">
        <v>360916</v>
      </c>
      <c r="CA98" s="140">
        <v>364839</v>
      </c>
      <c r="CB98" s="140">
        <v>368762</v>
      </c>
      <c r="CC98" s="140">
        <v>372685</v>
      </c>
      <c r="CD98" s="140">
        <v>376608</v>
      </c>
      <c r="CE98" s="140">
        <v>380531</v>
      </c>
      <c r="CF98" s="140">
        <v>384454</v>
      </c>
      <c r="CG98" s="140">
        <v>388377</v>
      </c>
      <c r="CH98" s="140">
        <v>392300</v>
      </c>
      <c r="CI98" s="140">
        <v>396223</v>
      </c>
      <c r="CJ98" s="140">
        <v>400146</v>
      </c>
      <c r="CK98" s="140">
        <v>404069</v>
      </c>
      <c r="CL98" s="140">
        <v>407992</v>
      </c>
      <c r="CM98" s="140">
        <v>411915</v>
      </c>
      <c r="CN98" s="140">
        <v>415838</v>
      </c>
      <c r="CO98" s="140">
        <v>419761</v>
      </c>
      <c r="CP98" s="140">
        <v>423684</v>
      </c>
      <c r="CQ98" s="140">
        <v>427607</v>
      </c>
      <c r="CR98" s="140">
        <v>431530</v>
      </c>
      <c r="CS98" s="140">
        <v>435453</v>
      </c>
      <c r="CT98" s="140">
        <v>439376</v>
      </c>
      <c r="CU98" s="140">
        <v>443299</v>
      </c>
      <c r="CV98" s="140">
        <v>447222</v>
      </c>
      <c r="CW98" s="140">
        <v>451145</v>
      </c>
      <c r="CX98" s="57"/>
    </row>
    <row r="99" spans="1:102" ht="24">
      <c r="A99" s="87">
        <v>311220</v>
      </c>
      <c r="B99" s="52" t="s">
        <v>632</v>
      </c>
      <c r="C99" s="69">
        <v>480726</v>
      </c>
      <c r="D99" s="53">
        <v>45</v>
      </c>
      <c r="E99" s="63">
        <v>5341.4</v>
      </c>
      <c r="F99" s="55">
        <v>7121.9</v>
      </c>
      <c r="G99" s="14">
        <v>10682.8</v>
      </c>
      <c r="H99" s="14">
        <v>21365.599999999999</v>
      </c>
      <c r="I99" s="14">
        <v>32048.400000000001</v>
      </c>
      <c r="J99" s="14">
        <v>42731.199999999997</v>
      </c>
      <c r="K99" s="14">
        <v>53414</v>
      </c>
      <c r="L99" s="14">
        <v>64096.800000000003</v>
      </c>
      <c r="M99" s="14">
        <v>74779.600000000006</v>
      </c>
      <c r="N99" s="14">
        <v>85462.399999999994</v>
      </c>
      <c r="O99" s="14">
        <v>96145.2</v>
      </c>
      <c r="P99" s="14">
        <v>106828</v>
      </c>
      <c r="Q99" s="14">
        <v>117510.8</v>
      </c>
      <c r="R99" s="14">
        <v>128193.60000000001</v>
      </c>
      <c r="S99" s="14">
        <v>138876.4</v>
      </c>
      <c r="T99" s="14">
        <v>149559.20000000001</v>
      </c>
      <c r="U99" s="14">
        <v>160242</v>
      </c>
      <c r="V99" s="14">
        <v>170924.79999999999</v>
      </c>
      <c r="W99" s="14">
        <v>181607.6</v>
      </c>
      <c r="X99" s="14">
        <v>192290.4</v>
      </c>
      <c r="Y99" s="14">
        <v>202973.2</v>
      </c>
      <c r="Z99" s="14">
        <v>213656</v>
      </c>
      <c r="AA99" s="14">
        <v>224338.8</v>
      </c>
      <c r="AB99" s="14">
        <v>235021.6</v>
      </c>
      <c r="AC99" s="14">
        <v>245704.4</v>
      </c>
      <c r="AD99" s="14">
        <v>256387.20000000001</v>
      </c>
      <c r="AE99" s="14">
        <v>267070</v>
      </c>
      <c r="AF99" s="14">
        <v>277752.8</v>
      </c>
      <c r="AG99" s="14">
        <v>288435.59999999998</v>
      </c>
      <c r="AH99" s="14">
        <v>299118.40000000002</v>
      </c>
      <c r="AI99" s="14">
        <v>309801.2</v>
      </c>
      <c r="AJ99" s="14">
        <v>320484</v>
      </c>
      <c r="AK99" s="14">
        <v>331166.8</v>
      </c>
      <c r="AL99" s="14">
        <v>341849.59999999998</v>
      </c>
      <c r="AM99" s="14">
        <v>352532.4</v>
      </c>
      <c r="AN99" s="14">
        <v>363215.2</v>
      </c>
      <c r="AO99" s="14">
        <v>373898</v>
      </c>
      <c r="AP99" s="14">
        <v>384580.8</v>
      </c>
      <c r="AQ99" s="14">
        <v>395263.6</v>
      </c>
      <c r="AR99" s="14">
        <v>405946.4</v>
      </c>
      <c r="AS99" s="14">
        <v>416629.2</v>
      </c>
      <c r="AT99" s="14">
        <v>427312</v>
      </c>
      <c r="AU99" s="14">
        <v>437994.8</v>
      </c>
      <c r="AV99" s="14">
        <v>448677.6</v>
      </c>
      <c r="AW99" s="14">
        <v>459360.4</v>
      </c>
      <c r="AX99" s="14">
        <v>470043.2</v>
      </c>
      <c r="AY99" s="14">
        <v>480726</v>
      </c>
      <c r="AZ99" s="14">
        <v>486067.4</v>
      </c>
      <c r="BA99" s="14">
        <v>491408.8</v>
      </c>
      <c r="BB99" s="14">
        <v>496750.2</v>
      </c>
      <c r="BC99" s="14">
        <v>502091.6</v>
      </c>
      <c r="BD99" s="14">
        <v>507433</v>
      </c>
      <c r="BE99" s="14">
        <v>512774.40000000002</v>
      </c>
      <c r="BF99" s="14">
        <v>518115.8</v>
      </c>
      <c r="BG99" s="14">
        <v>523457.2</v>
      </c>
      <c r="BH99" s="14">
        <v>528798.6</v>
      </c>
      <c r="BI99" s="14">
        <v>534140</v>
      </c>
      <c r="BJ99" s="14">
        <v>539481.4</v>
      </c>
      <c r="BK99" s="14">
        <v>544822.80000000005</v>
      </c>
      <c r="BL99" s="14">
        <v>550164.19999999995</v>
      </c>
      <c r="BM99" s="14">
        <v>555505.6</v>
      </c>
      <c r="BN99" s="14">
        <v>560847</v>
      </c>
      <c r="BO99" s="14">
        <v>566188.4</v>
      </c>
      <c r="BP99" s="14">
        <v>571529.80000000005</v>
      </c>
      <c r="BQ99" s="14">
        <v>576871.19999999995</v>
      </c>
      <c r="BR99" s="14">
        <v>582212.6</v>
      </c>
      <c r="BS99" s="14">
        <v>587554</v>
      </c>
      <c r="BT99" s="14">
        <v>592895.4</v>
      </c>
      <c r="BU99" s="14">
        <v>598236.80000000005</v>
      </c>
      <c r="BV99" s="14">
        <v>603578.19999999995</v>
      </c>
      <c r="BW99" s="14">
        <v>608919.6</v>
      </c>
      <c r="BX99" s="14">
        <v>614261</v>
      </c>
      <c r="BY99" s="14">
        <v>619602.4</v>
      </c>
      <c r="BZ99" s="14">
        <v>624943.80000000005</v>
      </c>
      <c r="CA99" s="14">
        <v>630285.19999999995</v>
      </c>
      <c r="CB99" s="14">
        <v>635626.6</v>
      </c>
      <c r="CC99" s="14">
        <v>640968</v>
      </c>
      <c r="CD99" s="14">
        <v>646309.4</v>
      </c>
      <c r="CE99" s="14">
        <v>651650.80000000005</v>
      </c>
      <c r="CF99" s="14">
        <v>656992.19999999995</v>
      </c>
      <c r="CG99" s="14">
        <v>662333.6</v>
      </c>
      <c r="CH99" s="14">
        <v>667675</v>
      </c>
      <c r="CI99" s="14">
        <v>673016.4</v>
      </c>
      <c r="CJ99" s="14">
        <v>678357.8</v>
      </c>
      <c r="CK99" s="14">
        <v>683699.19999999995</v>
      </c>
      <c r="CL99" s="14">
        <v>689040.6</v>
      </c>
      <c r="CM99" s="14">
        <v>694382</v>
      </c>
      <c r="CN99" s="14">
        <v>699723.4</v>
      </c>
      <c r="CO99" s="14">
        <v>705064.8</v>
      </c>
      <c r="CP99" s="14">
        <v>710406.2</v>
      </c>
      <c r="CQ99" s="14">
        <v>715747.6</v>
      </c>
      <c r="CR99" s="14">
        <v>721089</v>
      </c>
      <c r="CS99" s="14">
        <v>726430.4</v>
      </c>
      <c r="CT99" s="14">
        <v>731771.8</v>
      </c>
      <c r="CU99" s="14">
        <v>737113.2</v>
      </c>
      <c r="CV99" s="14">
        <v>742454.6</v>
      </c>
      <c r="CW99" s="14">
        <v>747796</v>
      </c>
      <c r="CX99" s="57"/>
    </row>
    <row r="100" spans="1:102" ht="12.75">
      <c r="A100" s="87">
        <v>311230</v>
      </c>
      <c r="B100" s="52" t="s">
        <v>633</v>
      </c>
      <c r="C100" s="141">
        <v>62550.6</v>
      </c>
      <c r="D100" s="53">
        <v>14</v>
      </c>
      <c r="E100" s="142">
        <v>2234</v>
      </c>
      <c r="F100" s="143">
        <v>2978.6</v>
      </c>
      <c r="G100" s="140">
        <v>4467.8999999999996</v>
      </c>
      <c r="H100" s="140">
        <v>8935.7999999999993</v>
      </c>
      <c r="I100" s="140">
        <v>13403.7</v>
      </c>
      <c r="J100" s="140">
        <v>17871.599999999999</v>
      </c>
      <c r="K100" s="140">
        <v>22339.5</v>
      </c>
      <c r="L100" s="140">
        <v>26807.4</v>
      </c>
      <c r="M100" s="140">
        <v>31275.3</v>
      </c>
      <c r="N100" s="140">
        <v>35743.199999999997</v>
      </c>
      <c r="O100" s="140">
        <v>40211.1</v>
      </c>
      <c r="P100" s="140">
        <v>44679</v>
      </c>
      <c r="Q100" s="140">
        <v>49146.9</v>
      </c>
      <c r="R100" s="140">
        <v>53614.8</v>
      </c>
      <c r="S100" s="140">
        <v>58082.7</v>
      </c>
      <c r="T100" s="140">
        <v>62550.6</v>
      </c>
      <c r="U100" s="140">
        <v>64784.6</v>
      </c>
      <c r="V100" s="140">
        <v>67018.600000000006</v>
      </c>
      <c r="W100" s="140">
        <v>69252.600000000006</v>
      </c>
      <c r="X100" s="140">
        <v>71486.600000000006</v>
      </c>
      <c r="Y100" s="140">
        <v>73720.600000000006</v>
      </c>
      <c r="Z100" s="140">
        <v>75954.600000000006</v>
      </c>
      <c r="AA100" s="140">
        <v>78188.600000000006</v>
      </c>
      <c r="AB100" s="140">
        <v>80422.600000000006</v>
      </c>
      <c r="AC100" s="140">
        <v>82656.600000000006</v>
      </c>
      <c r="AD100" s="140">
        <v>84890.6</v>
      </c>
      <c r="AE100" s="140">
        <v>87124.6</v>
      </c>
      <c r="AF100" s="140">
        <v>89358.6</v>
      </c>
      <c r="AG100" s="140">
        <v>91592.6</v>
      </c>
      <c r="AH100" s="140">
        <v>93826.6</v>
      </c>
      <c r="AI100" s="140">
        <v>96060.6</v>
      </c>
      <c r="AJ100" s="140">
        <v>98294.6</v>
      </c>
      <c r="AK100" s="140">
        <v>100528.6</v>
      </c>
      <c r="AL100" s="140">
        <v>102762.6</v>
      </c>
      <c r="AM100" s="140">
        <v>104996.6</v>
      </c>
      <c r="AN100" s="140">
        <v>107230.6</v>
      </c>
      <c r="AO100" s="140">
        <v>109464.6</v>
      </c>
      <c r="AP100" s="140">
        <v>111698.6</v>
      </c>
      <c r="AQ100" s="140">
        <v>113932.6</v>
      </c>
      <c r="AR100" s="140">
        <v>116166.6</v>
      </c>
      <c r="AS100" s="140">
        <v>118400.6</v>
      </c>
      <c r="AT100" s="140">
        <v>120634.6</v>
      </c>
      <c r="AU100" s="140">
        <v>122868.6</v>
      </c>
      <c r="AV100" s="140">
        <v>125102.6</v>
      </c>
      <c r="AW100" s="140">
        <v>127336.6</v>
      </c>
      <c r="AX100" s="140">
        <v>129570.6</v>
      </c>
      <c r="AY100" s="140">
        <v>131804.6</v>
      </c>
      <c r="AZ100" s="140">
        <v>134038.6</v>
      </c>
      <c r="BA100" s="140">
        <v>136272.6</v>
      </c>
      <c r="BB100" s="140">
        <v>138506.6</v>
      </c>
      <c r="BC100" s="140">
        <v>140740.6</v>
      </c>
      <c r="BD100" s="140">
        <v>142974.6</v>
      </c>
      <c r="BE100" s="140">
        <v>145208.6</v>
      </c>
      <c r="BF100" s="140">
        <v>147442.6</v>
      </c>
      <c r="BG100" s="140">
        <v>149676.6</v>
      </c>
      <c r="BH100" s="140">
        <v>151910.6</v>
      </c>
      <c r="BI100" s="140">
        <v>154144.6</v>
      </c>
      <c r="BJ100" s="140">
        <v>156378.6</v>
      </c>
      <c r="BK100" s="140">
        <v>158612.6</v>
      </c>
      <c r="BL100" s="140">
        <v>160846.6</v>
      </c>
      <c r="BM100" s="140">
        <v>163080.6</v>
      </c>
      <c r="BN100" s="140">
        <v>165314.6</v>
      </c>
      <c r="BO100" s="140">
        <v>167548.6</v>
      </c>
      <c r="BP100" s="140">
        <v>169782.6</v>
      </c>
      <c r="BQ100" s="140">
        <v>172016.6</v>
      </c>
      <c r="BR100" s="140">
        <v>174250.6</v>
      </c>
      <c r="BS100" s="140">
        <v>176484.6</v>
      </c>
      <c r="BT100" s="140">
        <v>178718.6</v>
      </c>
      <c r="BU100" s="140">
        <v>180952.6</v>
      </c>
      <c r="BV100" s="140">
        <v>183186.6</v>
      </c>
      <c r="BW100" s="140">
        <v>185420.6</v>
      </c>
      <c r="BX100" s="140">
        <v>187654.6</v>
      </c>
      <c r="BY100" s="140">
        <v>189888.6</v>
      </c>
      <c r="BZ100" s="140">
        <v>192122.6</v>
      </c>
      <c r="CA100" s="140">
        <v>194356.6</v>
      </c>
      <c r="CB100" s="140">
        <v>196590.6</v>
      </c>
      <c r="CC100" s="140">
        <v>198824.6</v>
      </c>
      <c r="CD100" s="140">
        <v>201058.6</v>
      </c>
      <c r="CE100" s="140">
        <v>203292.6</v>
      </c>
      <c r="CF100" s="140">
        <v>205526.6</v>
      </c>
      <c r="CG100" s="140">
        <v>207760.6</v>
      </c>
      <c r="CH100" s="140">
        <v>209994.6</v>
      </c>
      <c r="CI100" s="140">
        <v>212228.6</v>
      </c>
      <c r="CJ100" s="140">
        <v>214462.6</v>
      </c>
      <c r="CK100" s="140">
        <v>216696.6</v>
      </c>
      <c r="CL100" s="140">
        <v>218930.6</v>
      </c>
      <c r="CM100" s="140">
        <v>221164.6</v>
      </c>
      <c r="CN100" s="140">
        <v>223398.6</v>
      </c>
      <c r="CO100" s="140">
        <v>225632.6</v>
      </c>
      <c r="CP100" s="140">
        <v>227866.6</v>
      </c>
      <c r="CQ100" s="140">
        <v>230100.6</v>
      </c>
      <c r="CR100" s="140">
        <v>232334.6</v>
      </c>
      <c r="CS100" s="140">
        <v>234568.6</v>
      </c>
      <c r="CT100" s="140">
        <v>236802.6</v>
      </c>
      <c r="CU100" s="140">
        <v>239036.6</v>
      </c>
      <c r="CV100" s="140">
        <v>241270.6</v>
      </c>
      <c r="CW100" s="140">
        <v>243504.6</v>
      </c>
      <c r="CX100" s="57"/>
    </row>
    <row r="101" spans="1:102" ht="12.75">
      <c r="A101" s="87">
        <v>311240</v>
      </c>
      <c r="B101" s="52" t="s">
        <v>634</v>
      </c>
      <c r="C101" s="141">
        <v>108219</v>
      </c>
      <c r="D101" s="53">
        <v>10</v>
      </c>
      <c r="E101" s="142">
        <v>5411</v>
      </c>
      <c r="F101" s="143">
        <v>7214.6</v>
      </c>
      <c r="G101" s="140">
        <v>10821.9</v>
      </c>
      <c r="H101" s="140">
        <v>21643.8</v>
      </c>
      <c r="I101" s="140">
        <v>32465.7</v>
      </c>
      <c r="J101" s="140">
        <v>43287.6</v>
      </c>
      <c r="K101" s="140">
        <v>54109.5</v>
      </c>
      <c r="L101" s="140">
        <v>64931.4</v>
      </c>
      <c r="M101" s="140">
        <v>75753.3</v>
      </c>
      <c r="N101" s="140">
        <v>86575.2</v>
      </c>
      <c r="O101" s="140">
        <v>97397.1</v>
      </c>
      <c r="P101" s="140">
        <v>108219</v>
      </c>
      <c r="Q101" s="140">
        <v>113630</v>
      </c>
      <c r="R101" s="140">
        <v>119041</v>
      </c>
      <c r="S101" s="140">
        <v>124452</v>
      </c>
      <c r="T101" s="140">
        <v>129863</v>
      </c>
      <c r="U101" s="140">
        <v>135274</v>
      </c>
      <c r="V101" s="140">
        <v>140685</v>
      </c>
      <c r="W101" s="140">
        <v>146096</v>
      </c>
      <c r="X101" s="140">
        <v>151507</v>
      </c>
      <c r="Y101" s="140">
        <v>156918</v>
      </c>
      <c r="Z101" s="140">
        <v>162329</v>
      </c>
      <c r="AA101" s="140">
        <v>167740</v>
      </c>
      <c r="AB101" s="140">
        <v>173151</v>
      </c>
      <c r="AC101" s="140">
        <v>178562</v>
      </c>
      <c r="AD101" s="140">
        <v>183973</v>
      </c>
      <c r="AE101" s="140">
        <v>189384</v>
      </c>
      <c r="AF101" s="140">
        <v>194795</v>
      </c>
      <c r="AG101" s="140">
        <v>200206</v>
      </c>
      <c r="AH101" s="140">
        <v>205617</v>
      </c>
      <c r="AI101" s="140">
        <v>211028</v>
      </c>
      <c r="AJ101" s="140">
        <v>216439</v>
      </c>
      <c r="AK101" s="140">
        <v>221850</v>
      </c>
      <c r="AL101" s="140">
        <v>227261</v>
      </c>
      <c r="AM101" s="140">
        <v>232672</v>
      </c>
      <c r="AN101" s="140">
        <v>238083</v>
      </c>
      <c r="AO101" s="140">
        <v>243494</v>
      </c>
      <c r="AP101" s="140">
        <v>248905</v>
      </c>
      <c r="AQ101" s="140">
        <v>254316</v>
      </c>
      <c r="AR101" s="140">
        <v>259727</v>
      </c>
      <c r="AS101" s="140">
        <v>265138</v>
      </c>
      <c r="AT101" s="140">
        <v>270549</v>
      </c>
      <c r="AU101" s="140">
        <v>275960</v>
      </c>
      <c r="AV101" s="140">
        <v>281371</v>
      </c>
      <c r="AW101" s="140">
        <v>286782</v>
      </c>
      <c r="AX101" s="140">
        <v>292193</v>
      </c>
      <c r="AY101" s="140">
        <v>297604</v>
      </c>
      <c r="AZ101" s="140">
        <v>303015</v>
      </c>
      <c r="BA101" s="140">
        <v>308426</v>
      </c>
      <c r="BB101" s="140">
        <v>313837</v>
      </c>
      <c r="BC101" s="140">
        <v>319248</v>
      </c>
      <c r="BD101" s="140">
        <v>324659</v>
      </c>
      <c r="BE101" s="140">
        <v>330070</v>
      </c>
      <c r="BF101" s="140">
        <v>335481</v>
      </c>
      <c r="BG101" s="140">
        <v>340892</v>
      </c>
      <c r="BH101" s="140">
        <v>346303</v>
      </c>
      <c r="BI101" s="140">
        <v>351714</v>
      </c>
      <c r="BJ101" s="140">
        <v>357125</v>
      </c>
      <c r="BK101" s="140">
        <v>362536</v>
      </c>
      <c r="BL101" s="140">
        <v>367947</v>
      </c>
      <c r="BM101" s="140">
        <v>373358</v>
      </c>
      <c r="BN101" s="140">
        <v>378769</v>
      </c>
      <c r="BO101" s="140">
        <v>384180</v>
      </c>
      <c r="BP101" s="140">
        <v>389591</v>
      </c>
      <c r="BQ101" s="140">
        <v>395002</v>
      </c>
      <c r="BR101" s="140">
        <v>400413</v>
      </c>
      <c r="BS101" s="140">
        <v>405824</v>
      </c>
      <c r="BT101" s="140">
        <v>411235</v>
      </c>
      <c r="BU101" s="140">
        <v>416646</v>
      </c>
      <c r="BV101" s="140">
        <v>422057</v>
      </c>
      <c r="BW101" s="140">
        <v>427468</v>
      </c>
      <c r="BX101" s="140">
        <v>432879</v>
      </c>
      <c r="BY101" s="140">
        <v>438290</v>
      </c>
      <c r="BZ101" s="140">
        <v>443701</v>
      </c>
      <c r="CA101" s="140">
        <v>449112</v>
      </c>
      <c r="CB101" s="140">
        <v>454523</v>
      </c>
      <c r="CC101" s="140">
        <v>459934</v>
      </c>
      <c r="CD101" s="140">
        <v>465345</v>
      </c>
      <c r="CE101" s="140">
        <v>470756</v>
      </c>
      <c r="CF101" s="140">
        <v>476167</v>
      </c>
      <c r="CG101" s="140">
        <v>481578</v>
      </c>
      <c r="CH101" s="140">
        <v>486989</v>
      </c>
      <c r="CI101" s="140">
        <v>492400</v>
      </c>
      <c r="CJ101" s="140">
        <v>497811</v>
      </c>
      <c r="CK101" s="140">
        <v>503222</v>
      </c>
      <c r="CL101" s="140">
        <v>508633</v>
      </c>
      <c r="CM101" s="140">
        <v>514044</v>
      </c>
      <c r="CN101" s="140">
        <v>519455</v>
      </c>
      <c r="CO101" s="140">
        <v>524866</v>
      </c>
      <c r="CP101" s="140">
        <v>530277</v>
      </c>
      <c r="CQ101" s="140">
        <v>535688</v>
      </c>
      <c r="CR101" s="140">
        <v>541099</v>
      </c>
      <c r="CS101" s="140">
        <v>546510</v>
      </c>
      <c r="CT101" s="140">
        <v>551921</v>
      </c>
      <c r="CU101" s="140">
        <v>557332</v>
      </c>
      <c r="CV101" s="140">
        <v>562743</v>
      </c>
      <c r="CW101" s="140">
        <v>568154</v>
      </c>
      <c r="CX101" s="57"/>
    </row>
    <row r="102" spans="1:102" ht="24">
      <c r="A102" s="87">
        <v>321381</v>
      </c>
      <c r="B102" s="52" t="s">
        <v>635</v>
      </c>
      <c r="C102" s="69">
        <v>471126</v>
      </c>
      <c r="D102" s="53">
        <v>60</v>
      </c>
      <c r="E102" s="63">
        <v>3926.1</v>
      </c>
      <c r="F102" s="55">
        <v>5234.7</v>
      </c>
      <c r="G102" s="14">
        <v>7852.1</v>
      </c>
      <c r="H102" s="14">
        <v>15704.2</v>
      </c>
      <c r="I102" s="14">
        <v>23556.3</v>
      </c>
      <c r="J102" s="14">
        <v>31408.400000000001</v>
      </c>
      <c r="K102" s="14">
        <v>39260.5</v>
      </c>
      <c r="L102" s="14">
        <v>47112.6</v>
      </c>
      <c r="M102" s="14">
        <v>54964.7</v>
      </c>
      <c r="N102" s="14">
        <v>62816.800000000003</v>
      </c>
      <c r="O102" s="14">
        <v>70668.899999999994</v>
      </c>
      <c r="P102" s="14">
        <v>78521</v>
      </c>
      <c r="Q102" s="14">
        <v>86373.1</v>
      </c>
      <c r="R102" s="14">
        <v>94225.2</v>
      </c>
      <c r="S102" s="14">
        <v>102077.3</v>
      </c>
      <c r="T102" s="14">
        <v>109929.4</v>
      </c>
      <c r="U102" s="14">
        <v>117781.5</v>
      </c>
      <c r="V102" s="14">
        <v>125633.60000000001</v>
      </c>
      <c r="W102" s="14">
        <v>133485.70000000001</v>
      </c>
      <c r="X102" s="14">
        <v>141337.79999999999</v>
      </c>
      <c r="Y102" s="14">
        <v>149189.9</v>
      </c>
      <c r="Z102" s="14">
        <v>157042</v>
      </c>
      <c r="AA102" s="14">
        <v>164894.1</v>
      </c>
      <c r="AB102" s="14">
        <v>172746.2</v>
      </c>
      <c r="AC102" s="14">
        <v>180598.3</v>
      </c>
      <c r="AD102" s="14">
        <v>188450.4</v>
      </c>
      <c r="AE102" s="14">
        <v>196302.5</v>
      </c>
      <c r="AF102" s="14">
        <v>204154.6</v>
      </c>
      <c r="AG102" s="14">
        <v>212006.7</v>
      </c>
      <c r="AH102" s="14">
        <v>219858.8</v>
      </c>
      <c r="AI102" s="14">
        <v>227710.9</v>
      </c>
      <c r="AJ102" s="14">
        <v>235563</v>
      </c>
      <c r="AK102" s="14">
        <v>243415.1</v>
      </c>
      <c r="AL102" s="14">
        <v>251267.20000000001</v>
      </c>
      <c r="AM102" s="14">
        <v>259119.3</v>
      </c>
      <c r="AN102" s="14">
        <v>266971.40000000002</v>
      </c>
      <c r="AO102" s="14">
        <v>274823.5</v>
      </c>
      <c r="AP102" s="14">
        <v>282675.59999999998</v>
      </c>
      <c r="AQ102" s="14">
        <v>290527.7</v>
      </c>
      <c r="AR102" s="14">
        <v>298379.8</v>
      </c>
      <c r="AS102" s="14">
        <v>306231.90000000002</v>
      </c>
      <c r="AT102" s="14">
        <v>314084</v>
      </c>
      <c r="AU102" s="14">
        <v>321936.09999999998</v>
      </c>
      <c r="AV102" s="14">
        <v>329788.2</v>
      </c>
      <c r="AW102" s="14">
        <v>337640.3</v>
      </c>
      <c r="AX102" s="14">
        <v>345492.4</v>
      </c>
      <c r="AY102" s="14">
        <v>353344.5</v>
      </c>
      <c r="AZ102" s="14">
        <v>361196.6</v>
      </c>
      <c r="BA102" s="14">
        <v>369048.7</v>
      </c>
      <c r="BB102" s="14">
        <v>376900.8</v>
      </c>
      <c r="BC102" s="14">
        <v>384752.9</v>
      </c>
      <c r="BD102" s="14">
        <v>392605</v>
      </c>
      <c r="BE102" s="14">
        <v>400457.1</v>
      </c>
      <c r="BF102" s="14">
        <v>408309.2</v>
      </c>
      <c r="BG102" s="14">
        <v>416161.3</v>
      </c>
      <c r="BH102" s="14">
        <v>424013.4</v>
      </c>
      <c r="BI102" s="14">
        <v>431865.5</v>
      </c>
      <c r="BJ102" s="14">
        <v>439717.6</v>
      </c>
      <c r="BK102" s="14">
        <v>447569.7</v>
      </c>
      <c r="BL102" s="14">
        <v>455421.8</v>
      </c>
      <c r="BM102" s="14">
        <v>463273.9</v>
      </c>
      <c r="BN102" s="14">
        <v>471126</v>
      </c>
      <c r="BO102" s="14">
        <v>475052.1</v>
      </c>
      <c r="BP102" s="14">
        <v>478978.2</v>
      </c>
      <c r="BQ102" s="14">
        <v>482904.3</v>
      </c>
      <c r="BR102" s="14">
        <v>486830.4</v>
      </c>
      <c r="BS102" s="14">
        <v>490756.5</v>
      </c>
      <c r="BT102" s="14">
        <v>494682.6</v>
      </c>
      <c r="BU102" s="14">
        <v>498608.7</v>
      </c>
      <c r="BV102" s="14">
        <v>502534.8</v>
      </c>
      <c r="BW102" s="14">
        <v>506460.9</v>
      </c>
      <c r="BX102" s="14">
        <v>510387</v>
      </c>
      <c r="BY102" s="14">
        <v>514313.1</v>
      </c>
      <c r="BZ102" s="14">
        <v>518239.2</v>
      </c>
      <c r="CA102" s="14">
        <v>522165.3</v>
      </c>
      <c r="CB102" s="14">
        <v>526091.4</v>
      </c>
      <c r="CC102" s="14">
        <v>530017.5</v>
      </c>
      <c r="CD102" s="14">
        <v>533943.6</v>
      </c>
      <c r="CE102" s="14">
        <v>537869.69999999995</v>
      </c>
      <c r="CF102" s="14">
        <v>541795.80000000005</v>
      </c>
      <c r="CG102" s="14">
        <v>545721.9</v>
      </c>
      <c r="CH102" s="14">
        <v>549648</v>
      </c>
      <c r="CI102" s="14">
        <v>553574.1</v>
      </c>
      <c r="CJ102" s="14">
        <v>557500.19999999995</v>
      </c>
      <c r="CK102" s="14">
        <v>561426.30000000005</v>
      </c>
      <c r="CL102" s="14">
        <v>565352.4</v>
      </c>
      <c r="CM102" s="14">
        <v>569278.5</v>
      </c>
      <c r="CN102" s="14">
        <v>573204.6</v>
      </c>
      <c r="CO102" s="14">
        <v>577130.69999999995</v>
      </c>
      <c r="CP102" s="14">
        <v>581056.80000000005</v>
      </c>
      <c r="CQ102" s="14">
        <v>584982.9</v>
      </c>
      <c r="CR102" s="14">
        <v>588909</v>
      </c>
      <c r="CS102" s="14">
        <v>592835.1</v>
      </c>
      <c r="CT102" s="14">
        <v>596761.19999999995</v>
      </c>
      <c r="CU102" s="14">
        <v>600687.30000000005</v>
      </c>
      <c r="CV102" s="14">
        <v>604613.4</v>
      </c>
      <c r="CW102" s="14">
        <v>608539.5</v>
      </c>
      <c r="CX102" s="57"/>
    </row>
    <row r="103" spans="1:102" ht="24">
      <c r="A103" s="87">
        <v>321382</v>
      </c>
      <c r="B103" s="52" t="s">
        <v>636</v>
      </c>
      <c r="C103" s="141">
        <v>152584.6</v>
      </c>
      <c r="D103" s="53">
        <v>14</v>
      </c>
      <c r="E103" s="142">
        <v>5449.5</v>
      </c>
      <c r="F103" s="143">
        <v>7265.9</v>
      </c>
      <c r="G103" s="140">
        <v>10898.9</v>
      </c>
      <c r="H103" s="140">
        <v>21797.8</v>
      </c>
      <c r="I103" s="140">
        <v>32696.7</v>
      </c>
      <c r="J103" s="140">
        <v>43595.6</v>
      </c>
      <c r="K103" s="140">
        <v>54494.5</v>
      </c>
      <c r="L103" s="140">
        <v>65393.4</v>
      </c>
      <c r="M103" s="140">
        <v>76292.3</v>
      </c>
      <c r="N103" s="140">
        <v>87191.2</v>
      </c>
      <c r="O103" s="140">
        <v>98090.1</v>
      </c>
      <c r="P103" s="140">
        <v>108989</v>
      </c>
      <c r="Q103" s="140">
        <v>119887.9</v>
      </c>
      <c r="R103" s="140">
        <v>130786.8</v>
      </c>
      <c r="S103" s="140">
        <v>141685.70000000001</v>
      </c>
      <c r="T103" s="140">
        <v>152584.6</v>
      </c>
      <c r="U103" s="140">
        <v>158034.1</v>
      </c>
      <c r="V103" s="140">
        <v>163483.6</v>
      </c>
      <c r="W103" s="140">
        <v>168933.1</v>
      </c>
      <c r="X103" s="140">
        <v>174382.6</v>
      </c>
      <c r="Y103" s="140">
        <v>179832.1</v>
      </c>
      <c r="Z103" s="140">
        <v>185281.6</v>
      </c>
      <c r="AA103" s="140">
        <v>190731.1</v>
      </c>
      <c r="AB103" s="140">
        <v>196180.6</v>
      </c>
      <c r="AC103" s="140">
        <v>201630.1</v>
      </c>
      <c r="AD103" s="140">
        <v>207079.6</v>
      </c>
      <c r="AE103" s="140">
        <v>212529.1</v>
      </c>
      <c r="AF103" s="140">
        <v>217978.6</v>
      </c>
      <c r="AG103" s="140">
        <v>223428.1</v>
      </c>
      <c r="AH103" s="140">
        <v>228877.6</v>
      </c>
      <c r="AI103" s="140">
        <v>234327.1</v>
      </c>
      <c r="AJ103" s="140">
        <v>239776.6</v>
      </c>
      <c r="AK103" s="140">
        <v>245226.1</v>
      </c>
      <c r="AL103" s="140">
        <v>250675.6</v>
      </c>
      <c r="AM103" s="140">
        <v>256125.1</v>
      </c>
      <c r="AN103" s="140">
        <v>261574.6</v>
      </c>
      <c r="AO103" s="140">
        <v>267024.09999999998</v>
      </c>
      <c r="AP103" s="140">
        <v>272473.59999999998</v>
      </c>
      <c r="AQ103" s="140">
        <v>277923.09999999998</v>
      </c>
      <c r="AR103" s="140">
        <v>283372.59999999998</v>
      </c>
      <c r="AS103" s="140">
        <v>288822.09999999998</v>
      </c>
      <c r="AT103" s="140">
        <v>294271.59999999998</v>
      </c>
      <c r="AU103" s="140">
        <v>299721.09999999998</v>
      </c>
      <c r="AV103" s="140">
        <v>305170.59999999998</v>
      </c>
      <c r="AW103" s="140">
        <v>310620.09999999998</v>
      </c>
      <c r="AX103" s="140">
        <v>316069.59999999998</v>
      </c>
      <c r="AY103" s="140">
        <v>321519.09999999998</v>
      </c>
      <c r="AZ103" s="140">
        <v>326968.59999999998</v>
      </c>
      <c r="BA103" s="140">
        <v>332418.09999999998</v>
      </c>
      <c r="BB103" s="140">
        <v>337867.6</v>
      </c>
      <c r="BC103" s="140">
        <v>343317.1</v>
      </c>
      <c r="BD103" s="140">
        <v>348766.6</v>
      </c>
      <c r="BE103" s="140">
        <v>354216.1</v>
      </c>
      <c r="BF103" s="140">
        <v>359665.6</v>
      </c>
      <c r="BG103" s="140">
        <v>365115.1</v>
      </c>
      <c r="BH103" s="140">
        <v>370564.6</v>
      </c>
      <c r="BI103" s="140">
        <v>376014.1</v>
      </c>
      <c r="BJ103" s="140">
        <v>381463.6</v>
      </c>
      <c r="BK103" s="140">
        <v>386913.1</v>
      </c>
      <c r="BL103" s="140">
        <v>392362.6</v>
      </c>
      <c r="BM103" s="140">
        <v>397812.1</v>
      </c>
      <c r="BN103" s="140">
        <v>403261.6</v>
      </c>
      <c r="BO103" s="140">
        <v>408711.1</v>
      </c>
      <c r="BP103" s="140">
        <v>414160.6</v>
      </c>
      <c r="BQ103" s="140">
        <v>419610.1</v>
      </c>
      <c r="BR103" s="140">
        <v>425059.6</v>
      </c>
      <c r="BS103" s="140">
        <v>430509.1</v>
      </c>
      <c r="BT103" s="140">
        <v>435958.6</v>
      </c>
      <c r="BU103" s="140">
        <v>441408.1</v>
      </c>
      <c r="BV103" s="140">
        <v>446857.6</v>
      </c>
      <c r="BW103" s="140">
        <v>452307.1</v>
      </c>
      <c r="BX103" s="140">
        <v>457756.6</v>
      </c>
      <c r="BY103" s="140">
        <v>463206.1</v>
      </c>
      <c r="BZ103" s="140">
        <v>468655.6</v>
      </c>
      <c r="CA103" s="140">
        <v>474105.1</v>
      </c>
      <c r="CB103" s="140">
        <v>479554.6</v>
      </c>
      <c r="CC103" s="140">
        <v>485004.1</v>
      </c>
      <c r="CD103" s="140">
        <v>490453.6</v>
      </c>
      <c r="CE103" s="140">
        <v>495903.1</v>
      </c>
      <c r="CF103" s="140">
        <v>501352.6</v>
      </c>
      <c r="CG103" s="140">
        <v>506802.1</v>
      </c>
      <c r="CH103" s="140">
        <v>512251.6</v>
      </c>
      <c r="CI103" s="140">
        <v>517701.1</v>
      </c>
      <c r="CJ103" s="140">
        <v>523150.6</v>
      </c>
      <c r="CK103" s="140">
        <v>528600.1</v>
      </c>
      <c r="CL103" s="140">
        <v>534049.6</v>
      </c>
      <c r="CM103" s="140">
        <v>539499.1</v>
      </c>
      <c r="CN103" s="140">
        <v>544948.6</v>
      </c>
      <c r="CO103" s="140">
        <v>550398.1</v>
      </c>
      <c r="CP103" s="140">
        <v>555847.6</v>
      </c>
      <c r="CQ103" s="140">
        <v>561297.1</v>
      </c>
      <c r="CR103" s="140">
        <v>566746.6</v>
      </c>
      <c r="CS103" s="140">
        <v>572196.1</v>
      </c>
      <c r="CT103" s="140">
        <v>577645.6</v>
      </c>
      <c r="CU103" s="140">
        <v>583095.1</v>
      </c>
      <c r="CV103" s="140">
        <v>588544.6</v>
      </c>
      <c r="CW103" s="140">
        <v>593994.1</v>
      </c>
      <c r="CX103" s="57"/>
    </row>
    <row r="104" spans="1:102" ht="12.75">
      <c r="A104" s="87">
        <v>321649</v>
      </c>
      <c r="B104" s="52" t="s">
        <v>637</v>
      </c>
      <c r="C104" s="69">
        <v>310564</v>
      </c>
      <c r="D104" s="99">
        <v>40</v>
      </c>
      <c r="E104" s="63">
        <v>3882.1</v>
      </c>
      <c r="F104" s="55">
        <v>5176.1000000000004</v>
      </c>
      <c r="G104" s="14">
        <v>7764.1</v>
      </c>
      <c r="H104" s="14">
        <v>15528.2</v>
      </c>
      <c r="I104" s="14">
        <v>23292.3</v>
      </c>
      <c r="J104" s="14">
        <v>31056.400000000001</v>
      </c>
      <c r="K104" s="14">
        <v>38820.5</v>
      </c>
      <c r="L104" s="14">
        <v>46584.6</v>
      </c>
      <c r="M104" s="14">
        <v>54348.7</v>
      </c>
      <c r="N104" s="14">
        <v>62112.800000000003</v>
      </c>
      <c r="O104" s="14">
        <v>69876.899999999994</v>
      </c>
      <c r="P104" s="14">
        <v>77641</v>
      </c>
      <c r="Q104" s="14">
        <v>85405.1</v>
      </c>
      <c r="R104" s="14">
        <v>93169.2</v>
      </c>
      <c r="S104" s="14">
        <v>100933.3</v>
      </c>
      <c r="T104" s="14">
        <v>108697.4</v>
      </c>
      <c r="U104" s="14">
        <v>116461.5</v>
      </c>
      <c r="V104" s="14">
        <v>124225.60000000001</v>
      </c>
      <c r="W104" s="14">
        <v>131989.70000000001</v>
      </c>
      <c r="X104" s="14">
        <v>139753.79999999999</v>
      </c>
      <c r="Y104" s="14">
        <v>147517.9</v>
      </c>
      <c r="Z104" s="14">
        <v>155282</v>
      </c>
      <c r="AA104" s="14">
        <v>163046.1</v>
      </c>
      <c r="AB104" s="14">
        <v>170810.2</v>
      </c>
      <c r="AC104" s="14">
        <v>178574.3</v>
      </c>
      <c r="AD104" s="14">
        <v>186338.4</v>
      </c>
      <c r="AE104" s="14">
        <v>194102.5</v>
      </c>
      <c r="AF104" s="14">
        <v>201866.6</v>
      </c>
      <c r="AG104" s="14">
        <v>209630.7</v>
      </c>
      <c r="AH104" s="14">
        <v>217394.8</v>
      </c>
      <c r="AI104" s="14">
        <v>225158.9</v>
      </c>
      <c r="AJ104" s="14">
        <v>232923</v>
      </c>
      <c r="AK104" s="14">
        <v>240687.1</v>
      </c>
      <c r="AL104" s="14">
        <v>248451.20000000001</v>
      </c>
      <c r="AM104" s="14">
        <v>256215.3</v>
      </c>
      <c r="AN104" s="14">
        <v>263979.40000000002</v>
      </c>
      <c r="AO104" s="14">
        <v>271743.5</v>
      </c>
      <c r="AP104" s="14">
        <v>279507.59999999998</v>
      </c>
      <c r="AQ104" s="14">
        <v>287271.7</v>
      </c>
      <c r="AR104" s="14">
        <v>295035.8</v>
      </c>
      <c r="AS104" s="14">
        <v>302799.90000000002</v>
      </c>
      <c r="AT104" s="14">
        <v>310564</v>
      </c>
      <c r="AU104" s="14">
        <v>314446.09999999998</v>
      </c>
      <c r="AV104" s="14">
        <v>318328.2</v>
      </c>
      <c r="AW104" s="14">
        <v>322210.3</v>
      </c>
      <c r="AX104" s="14">
        <v>326092.40000000002</v>
      </c>
      <c r="AY104" s="14">
        <v>329974.5</v>
      </c>
      <c r="AZ104" s="14">
        <v>333856.59999999998</v>
      </c>
      <c r="BA104" s="14">
        <v>337738.7</v>
      </c>
      <c r="BB104" s="14">
        <v>341620.8</v>
      </c>
      <c r="BC104" s="14">
        <v>345502.9</v>
      </c>
      <c r="BD104" s="14">
        <v>349385</v>
      </c>
      <c r="BE104" s="14">
        <v>353267.1</v>
      </c>
      <c r="BF104" s="14">
        <v>357149.2</v>
      </c>
      <c r="BG104" s="14">
        <v>361031.3</v>
      </c>
      <c r="BH104" s="14">
        <v>364913.4</v>
      </c>
      <c r="BI104" s="14">
        <v>368795.5</v>
      </c>
      <c r="BJ104" s="14">
        <v>372677.6</v>
      </c>
      <c r="BK104" s="14">
        <v>376559.7</v>
      </c>
      <c r="BL104" s="14">
        <v>380441.8</v>
      </c>
      <c r="BM104" s="14">
        <v>384323.9</v>
      </c>
      <c r="BN104" s="14">
        <v>388206</v>
      </c>
      <c r="BO104" s="14">
        <v>392088.1</v>
      </c>
      <c r="BP104" s="14">
        <v>395970.2</v>
      </c>
      <c r="BQ104" s="14">
        <v>399852.3</v>
      </c>
      <c r="BR104" s="14">
        <v>403734.4</v>
      </c>
      <c r="BS104" s="14">
        <v>407616.5</v>
      </c>
      <c r="BT104" s="14">
        <v>411498.6</v>
      </c>
      <c r="BU104" s="14">
        <v>415380.7</v>
      </c>
      <c r="BV104" s="14">
        <v>419262.8</v>
      </c>
      <c r="BW104" s="14">
        <v>423144.9</v>
      </c>
      <c r="BX104" s="14">
        <v>427027</v>
      </c>
      <c r="BY104" s="14">
        <v>430909.1</v>
      </c>
      <c r="BZ104" s="14">
        <v>434791.2</v>
      </c>
      <c r="CA104" s="14">
        <v>438673.3</v>
      </c>
      <c r="CB104" s="14">
        <v>442555.4</v>
      </c>
      <c r="CC104" s="14">
        <v>446437.5</v>
      </c>
      <c r="CD104" s="14">
        <v>450319.6</v>
      </c>
      <c r="CE104" s="14">
        <v>454201.7</v>
      </c>
      <c r="CF104" s="14">
        <v>458083.8</v>
      </c>
      <c r="CG104" s="14">
        <v>461965.9</v>
      </c>
      <c r="CH104" s="14">
        <v>465848</v>
      </c>
      <c r="CI104" s="14">
        <v>469730.1</v>
      </c>
      <c r="CJ104" s="14">
        <v>473612.2</v>
      </c>
      <c r="CK104" s="14">
        <v>477494.3</v>
      </c>
      <c r="CL104" s="14">
        <v>481376.4</v>
      </c>
      <c r="CM104" s="14">
        <v>485258.5</v>
      </c>
      <c r="CN104" s="14">
        <v>489140.6</v>
      </c>
      <c r="CO104" s="14">
        <v>493022.7</v>
      </c>
      <c r="CP104" s="14">
        <v>496904.8</v>
      </c>
      <c r="CQ104" s="14">
        <v>500786.9</v>
      </c>
      <c r="CR104" s="14">
        <v>504669</v>
      </c>
      <c r="CS104" s="14">
        <v>508551.1</v>
      </c>
      <c r="CT104" s="14">
        <v>512433.2</v>
      </c>
      <c r="CU104" s="14">
        <v>516315.3</v>
      </c>
      <c r="CV104" s="14">
        <v>520197.4</v>
      </c>
      <c r="CW104" s="14">
        <v>524079.5</v>
      </c>
      <c r="CX104" s="57"/>
    </row>
    <row r="105" spans="1:102" ht="20.25" customHeight="1">
      <c r="A105" s="100">
        <v>321940</v>
      </c>
      <c r="B105" s="101" t="s">
        <v>638</v>
      </c>
      <c r="C105" s="141">
        <v>76955.199999999997</v>
      </c>
      <c r="D105" s="102">
        <v>14</v>
      </c>
      <c r="E105" s="142">
        <v>2748.4</v>
      </c>
      <c r="F105" s="143">
        <v>3664.5</v>
      </c>
      <c r="G105" s="140">
        <v>5496.8</v>
      </c>
      <c r="H105" s="140">
        <v>10993.6</v>
      </c>
      <c r="I105" s="140">
        <v>16490.400000000001</v>
      </c>
      <c r="J105" s="140">
        <v>21987.200000000001</v>
      </c>
      <c r="K105" s="140">
        <v>27484</v>
      </c>
      <c r="L105" s="140">
        <v>32980.800000000003</v>
      </c>
      <c r="M105" s="140">
        <v>38477.599999999999</v>
      </c>
      <c r="N105" s="140">
        <v>43974.400000000001</v>
      </c>
      <c r="O105" s="140">
        <v>49471.199999999997</v>
      </c>
      <c r="P105" s="140">
        <v>54968</v>
      </c>
      <c r="Q105" s="140">
        <v>60464.800000000003</v>
      </c>
      <c r="R105" s="140">
        <v>65961.600000000006</v>
      </c>
      <c r="S105" s="140">
        <v>71458.399999999994</v>
      </c>
      <c r="T105" s="140">
        <v>76955.199999999997</v>
      </c>
      <c r="U105" s="140">
        <v>79703.600000000006</v>
      </c>
      <c r="V105" s="140">
        <v>82452</v>
      </c>
      <c r="W105" s="140">
        <v>85200.4</v>
      </c>
      <c r="X105" s="140">
        <v>87948.800000000003</v>
      </c>
      <c r="Y105" s="140">
        <v>90697.2</v>
      </c>
      <c r="Z105" s="140">
        <v>93445.6</v>
      </c>
      <c r="AA105" s="140">
        <v>96194</v>
      </c>
      <c r="AB105" s="140">
        <v>98942.399999999994</v>
      </c>
      <c r="AC105" s="140">
        <v>101690.8</v>
      </c>
      <c r="AD105" s="140">
        <v>104439.2</v>
      </c>
      <c r="AE105" s="140">
        <v>107187.6</v>
      </c>
      <c r="AF105" s="140">
        <v>109936</v>
      </c>
      <c r="AG105" s="140">
        <v>112684.4</v>
      </c>
      <c r="AH105" s="140">
        <v>115432.8</v>
      </c>
      <c r="AI105" s="140">
        <v>118181.2</v>
      </c>
      <c r="AJ105" s="140">
        <v>120929.60000000001</v>
      </c>
      <c r="AK105" s="140">
        <v>123678</v>
      </c>
      <c r="AL105" s="140">
        <v>126426.4</v>
      </c>
      <c r="AM105" s="140">
        <v>129174.8</v>
      </c>
      <c r="AN105" s="140">
        <v>131923.20000000001</v>
      </c>
      <c r="AO105" s="140">
        <v>134671.6</v>
      </c>
      <c r="AP105" s="140">
        <v>137420</v>
      </c>
      <c r="AQ105" s="140">
        <v>140168.4</v>
      </c>
      <c r="AR105" s="140">
        <v>142916.79999999999</v>
      </c>
      <c r="AS105" s="140">
        <v>145665.20000000001</v>
      </c>
      <c r="AT105" s="140">
        <v>148413.6</v>
      </c>
      <c r="AU105" s="140">
        <v>151162</v>
      </c>
      <c r="AV105" s="140">
        <v>153910.39999999999</v>
      </c>
      <c r="AW105" s="140">
        <v>156658.79999999999</v>
      </c>
      <c r="AX105" s="140">
        <v>159407.20000000001</v>
      </c>
      <c r="AY105" s="140">
        <v>162155.6</v>
      </c>
      <c r="AZ105" s="140">
        <v>164904</v>
      </c>
      <c r="BA105" s="140">
        <v>167652.4</v>
      </c>
      <c r="BB105" s="140">
        <v>170400.8</v>
      </c>
      <c r="BC105" s="140">
        <v>173149.2</v>
      </c>
      <c r="BD105" s="140">
        <v>175897.60000000001</v>
      </c>
      <c r="BE105" s="140">
        <v>178646</v>
      </c>
      <c r="BF105" s="140">
        <v>181394.4</v>
      </c>
      <c r="BG105" s="140">
        <v>184142.8</v>
      </c>
      <c r="BH105" s="140">
        <v>186891.2</v>
      </c>
      <c r="BI105" s="140">
        <v>189639.6</v>
      </c>
      <c r="BJ105" s="140">
        <v>192388</v>
      </c>
      <c r="BK105" s="140">
        <v>195136.4</v>
      </c>
      <c r="BL105" s="140">
        <v>197884.79999999999</v>
      </c>
      <c r="BM105" s="140">
        <v>200633.2</v>
      </c>
      <c r="BN105" s="140">
        <v>203381.6</v>
      </c>
      <c r="BO105" s="140">
        <v>206130</v>
      </c>
      <c r="BP105" s="140">
        <v>208878.4</v>
      </c>
      <c r="BQ105" s="140">
        <v>211626.8</v>
      </c>
      <c r="BR105" s="140">
        <v>214375.2</v>
      </c>
      <c r="BS105" s="140">
        <v>217123.6</v>
      </c>
      <c r="BT105" s="140">
        <v>219872</v>
      </c>
      <c r="BU105" s="140">
        <v>222620.4</v>
      </c>
      <c r="BV105" s="140">
        <v>225368.8</v>
      </c>
      <c r="BW105" s="140">
        <v>228117.2</v>
      </c>
      <c r="BX105" s="140">
        <v>230865.6</v>
      </c>
      <c r="BY105" s="140">
        <v>233614</v>
      </c>
      <c r="BZ105" s="140">
        <v>236362.4</v>
      </c>
      <c r="CA105" s="140">
        <v>239110.8</v>
      </c>
      <c r="CB105" s="140">
        <v>241859.20000000001</v>
      </c>
      <c r="CC105" s="140">
        <v>244607.6</v>
      </c>
      <c r="CD105" s="140">
        <v>247356</v>
      </c>
      <c r="CE105" s="140">
        <v>250104.4</v>
      </c>
      <c r="CF105" s="140">
        <v>252852.8</v>
      </c>
      <c r="CG105" s="140">
        <v>255601.2</v>
      </c>
      <c r="CH105" s="140">
        <v>258349.6</v>
      </c>
      <c r="CI105" s="140">
        <v>261098</v>
      </c>
      <c r="CJ105" s="140">
        <v>263846.40000000002</v>
      </c>
      <c r="CK105" s="140">
        <v>266594.8</v>
      </c>
      <c r="CL105" s="140">
        <v>269343.2</v>
      </c>
      <c r="CM105" s="140">
        <v>272091.59999999998</v>
      </c>
      <c r="CN105" s="140">
        <v>274840</v>
      </c>
      <c r="CO105" s="140">
        <v>277588.40000000002</v>
      </c>
      <c r="CP105" s="140">
        <v>280336.8</v>
      </c>
      <c r="CQ105" s="140">
        <v>283085.2</v>
      </c>
      <c r="CR105" s="140">
        <v>285833.59999999998</v>
      </c>
      <c r="CS105" s="140">
        <v>288582</v>
      </c>
      <c r="CT105" s="140">
        <v>291330.40000000002</v>
      </c>
      <c r="CU105" s="140">
        <v>294078.8</v>
      </c>
      <c r="CV105" s="140">
        <v>296827.2</v>
      </c>
      <c r="CW105" s="140">
        <v>299575.59999999998</v>
      </c>
    </row>
    <row r="106" spans="1:102" ht="20.25" customHeight="1">
      <c r="A106" s="100">
        <v>321950</v>
      </c>
      <c r="B106" s="101" t="s">
        <v>639</v>
      </c>
      <c r="C106" s="141">
        <v>37886.1</v>
      </c>
      <c r="D106" s="102">
        <v>7</v>
      </c>
      <c r="E106" s="142">
        <v>2706.2</v>
      </c>
      <c r="F106" s="143">
        <v>3608.2</v>
      </c>
      <c r="G106" s="140">
        <v>5412.3</v>
      </c>
      <c r="H106" s="140">
        <v>10824.6</v>
      </c>
      <c r="I106" s="140">
        <v>16236.9</v>
      </c>
      <c r="J106" s="140">
        <v>21649.200000000001</v>
      </c>
      <c r="K106" s="140">
        <v>27061.5</v>
      </c>
      <c r="L106" s="140">
        <v>32473.8</v>
      </c>
      <c r="M106" s="140">
        <v>37886.1</v>
      </c>
      <c r="N106" s="140">
        <v>40592.300000000003</v>
      </c>
      <c r="O106" s="140">
        <v>43298.5</v>
      </c>
      <c r="P106" s="140">
        <v>46004.7</v>
      </c>
      <c r="Q106" s="140">
        <v>48710.9</v>
      </c>
      <c r="R106" s="140">
        <v>51417.1</v>
      </c>
      <c r="S106" s="140">
        <v>54123.3</v>
      </c>
      <c r="T106" s="140">
        <v>56829.5</v>
      </c>
      <c r="U106" s="140">
        <v>59535.7</v>
      </c>
      <c r="V106" s="140">
        <v>62241.9</v>
      </c>
      <c r="W106" s="140">
        <v>64948.1</v>
      </c>
      <c r="X106" s="140">
        <v>67654.3</v>
      </c>
      <c r="Y106" s="140">
        <v>70360.5</v>
      </c>
      <c r="Z106" s="140">
        <v>73066.7</v>
      </c>
      <c r="AA106" s="140">
        <v>75772.899999999994</v>
      </c>
      <c r="AB106" s="140">
        <v>78479.100000000006</v>
      </c>
      <c r="AC106" s="140">
        <v>81185.3</v>
      </c>
      <c r="AD106" s="140">
        <v>83891.5</v>
      </c>
      <c r="AE106" s="140">
        <v>86597.7</v>
      </c>
      <c r="AF106" s="140">
        <v>89303.9</v>
      </c>
      <c r="AG106" s="140">
        <v>92010.1</v>
      </c>
      <c r="AH106" s="140">
        <v>94716.3</v>
      </c>
      <c r="AI106" s="140">
        <v>97422.5</v>
      </c>
      <c r="AJ106" s="140">
        <v>100128.7</v>
      </c>
      <c r="AK106" s="140">
        <v>102834.9</v>
      </c>
      <c r="AL106" s="140">
        <v>105541.1</v>
      </c>
      <c r="AM106" s="140">
        <v>108247.3</v>
      </c>
      <c r="AN106" s="140">
        <v>110953.5</v>
      </c>
      <c r="AO106" s="140">
        <v>113659.7</v>
      </c>
      <c r="AP106" s="140">
        <v>116365.9</v>
      </c>
      <c r="AQ106" s="140">
        <v>119072.1</v>
      </c>
      <c r="AR106" s="140">
        <v>121778.3</v>
      </c>
      <c r="AS106" s="140">
        <v>124484.5</v>
      </c>
      <c r="AT106" s="140">
        <v>127190.7</v>
      </c>
      <c r="AU106" s="140">
        <v>129896.9</v>
      </c>
      <c r="AV106" s="140">
        <v>132603.1</v>
      </c>
      <c r="AW106" s="140">
        <v>135309.29999999999</v>
      </c>
      <c r="AX106" s="140">
        <v>138015.5</v>
      </c>
      <c r="AY106" s="140">
        <v>140721.70000000001</v>
      </c>
      <c r="AZ106" s="140">
        <v>143427.9</v>
      </c>
      <c r="BA106" s="140">
        <v>146134.1</v>
      </c>
      <c r="BB106" s="140">
        <v>148840.29999999999</v>
      </c>
      <c r="BC106" s="140">
        <v>151546.5</v>
      </c>
      <c r="BD106" s="140">
        <v>154252.70000000001</v>
      </c>
      <c r="BE106" s="140">
        <v>156958.9</v>
      </c>
      <c r="BF106" s="140">
        <v>159665.1</v>
      </c>
      <c r="BG106" s="140">
        <v>162371.29999999999</v>
      </c>
      <c r="BH106" s="140">
        <v>165077.5</v>
      </c>
      <c r="BI106" s="140">
        <v>167783.7</v>
      </c>
      <c r="BJ106" s="140">
        <v>170489.9</v>
      </c>
      <c r="BK106" s="140">
        <v>173196.1</v>
      </c>
      <c r="BL106" s="140">
        <v>175902.3</v>
      </c>
      <c r="BM106" s="140">
        <v>178608.5</v>
      </c>
      <c r="BN106" s="140">
        <v>181314.7</v>
      </c>
      <c r="BO106" s="140">
        <v>184020.9</v>
      </c>
      <c r="BP106" s="140">
        <v>186727.1</v>
      </c>
      <c r="BQ106" s="140">
        <v>189433.3</v>
      </c>
      <c r="BR106" s="140">
        <v>192139.5</v>
      </c>
      <c r="BS106" s="140">
        <v>194845.7</v>
      </c>
      <c r="BT106" s="140">
        <v>197551.9</v>
      </c>
      <c r="BU106" s="140">
        <v>200258.1</v>
      </c>
      <c r="BV106" s="140">
        <v>202964.3</v>
      </c>
      <c r="BW106" s="140">
        <v>205670.5</v>
      </c>
      <c r="BX106" s="140">
        <v>208376.7</v>
      </c>
      <c r="BY106" s="140">
        <v>211082.9</v>
      </c>
      <c r="BZ106" s="140">
        <v>213789.1</v>
      </c>
      <c r="CA106" s="140">
        <v>216495.3</v>
      </c>
      <c r="CB106" s="140">
        <v>219201.5</v>
      </c>
      <c r="CC106" s="140">
        <v>221907.7</v>
      </c>
      <c r="CD106" s="140">
        <v>224613.9</v>
      </c>
      <c r="CE106" s="140">
        <v>227320.1</v>
      </c>
      <c r="CF106" s="140">
        <v>230026.3</v>
      </c>
      <c r="CG106" s="140">
        <v>232732.5</v>
      </c>
      <c r="CH106" s="140">
        <v>235438.7</v>
      </c>
      <c r="CI106" s="140">
        <v>238144.9</v>
      </c>
      <c r="CJ106" s="140">
        <v>240851.1</v>
      </c>
      <c r="CK106" s="140">
        <v>243557.3</v>
      </c>
      <c r="CL106" s="140">
        <v>246263.5</v>
      </c>
      <c r="CM106" s="140">
        <v>248969.7</v>
      </c>
      <c r="CN106" s="140">
        <v>251675.9</v>
      </c>
      <c r="CO106" s="140">
        <v>254382.1</v>
      </c>
      <c r="CP106" s="140">
        <v>257088.3</v>
      </c>
      <c r="CQ106" s="140">
        <v>259794.5</v>
      </c>
      <c r="CR106" s="140">
        <v>262500.7</v>
      </c>
      <c r="CS106" s="140">
        <v>265206.90000000002</v>
      </c>
      <c r="CT106" s="140">
        <v>267913.09999999998</v>
      </c>
      <c r="CU106" s="140">
        <v>270619.3</v>
      </c>
      <c r="CV106" s="140">
        <v>273325.5</v>
      </c>
      <c r="CW106" s="140">
        <v>276031.7</v>
      </c>
    </row>
    <row r="107" spans="1:102" ht="12.75">
      <c r="A107" s="103">
        <v>331200</v>
      </c>
      <c r="B107" s="52" t="s">
        <v>640</v>
      </c>
      <c r="C107" s="141">
        <v>28468.799999999999</v>
      </c>
      <c r="D107" s="53">
        <v>12</v>
      </c>
      <c r="E107" s="142">
        <v>1186.2</v>
      </c>
      <c r="F107" s="143">
        <v>1581.6</v>
      </c>
      <c r="G107" s="140">
        <v>2372.4</v>
      </c>
      <c r="H107" s="140">
        <v>4744.8</v>
      </c>
      <c r="I107" s="140">
        <v>7117.2</v>
      </c>
      <c r="J107" s="140">
        <v>9489.6</v>
      </c>
      <c r="K107" s="140">
        <v>11862</v>
      </c>
      <c r="L107" s="140">
        <v>14234.4</v>
      </c>
      <c r="M107" s="140">
        <v>16606.8</v>
      </c>
      <c r="N107" s="140">
        <v>18979.2</v>
      </c>
      <c r="O107" s="140">
        <v>21351.599999999999</v>
      </c>
      <c r="P107" s="140">
        <v>23724</v>
      </c>
      <c r="Q107" s="140">
        <v>26096.400000000001</v>
      </c>
      <c r="R107" s="140">
        <v>28468.799999999999</v>
      </c>
      <c r="S107" s="140">
        <v>29655</v>
      </c>
      <c r="T107" s="140">
        <v>30841.200000000001</v>
      </c>
      <c r="U107" s="140">
        <v>32027.4</v>
      </c>
      <c r="V107" s="140">
        <v>33213.599999999999</v>
      </c>
      <c r="W107" s="140">
        <v>34399.800000000003</v>
      </c>
      <c r="X107" s="140">
        <v>35586</v>
      </c>
      <c r="Y107" s="140">
        <v>36772.199999999997</v>
      </c>
      <c r="Z107" s="140">
        <v>37958.400000000001</v>
      </c>
      <c r="AA107" s="140">
        <v>39144.6</v>
      </c>
      <c r="AB107" s="140">
        <v>40330.800000000003</v>
      </c>
      <c r="AC107" s="140">
        <v>41517</v>
      </c>
      <c r="AD107" s="140">
        <v>42703.199999999997</v>
      </c>
      <c r="AE107" s="140">
        <v>43889.4</v>
      </c>
      <c r="AF107" s="140">
        <v>45075.6</v>
      </c>
      <c r="AG107" s="140">
        <v>46261.8</v>
      </c>
      <c r="AH107" s="140">
        <v>47448</v>
      </c>
      <c r="AI107" s="140">
        <v>48634.2</v>
      </c>
      <c r="AJ107" s="140">
        <v>49820.4</v>
      </c>
      <c r="AK107" s="140">
        <v>51006.6</v>
      </c>
      <c r="AL107" s="140">
        <v>52192.800000000003</v>
      </c>
      <c r="AM107" s="140">
        <v>53379</v>
      </c>
      <c r="AN107" s="140">
        <v>54565.2</v>
      </c>
      <c r="AO107" s="140">
        <v>55751.4</v>
      </c>
      <c r="AP107" s="140">
        <v>56937.599999999999</v>
      </c>
      <c r="AQ107" s="140">
        <v>58123.8</v>
      </c>
      <c r="AR107" s="140">
        <v>59310</v>
      </c>
      <c r="AS107" s="140">
        <v>60496.2</v>
      </c>
      <c r="AT107" s="140">
        <v>61682.400000000001</v>
      </c>
      <c r="AU107" s="140">
        <v>62868.6</v>
      </c>
      <c r="AV107" s="140">
        <v>64054.8</v>
      </c>
      <c r="AW107" s="140">
        <v>65241</v>
      </c>
      <c r="AX107" s="140">
        <v>66427.199999999997</v>
      </c>
      <c r="AY107" s="140">
        <v>67613.399999999994</v>
      </c>
      <c r="AZ107" s="140">
        <v>68799.600000000006</v>
      </c>
      <c r="BA107" s="140">
        <v>69985.8</v>
      </c>
      <c r="BB107" s="140">
        <v>71172</v>
      </c>
      <c r="BC107" s="140">
        <v>72358.2</v>
      </c>
      <c r="BD107" s="140">
        <v>73544.399999999994</v>
      </c>
      <c r="BE107" s="140">
        <v>74730.600000000006</v>
      </c>
      <c r="BF107" s="140">
        <v>75916.800000000003</v>
      </c>
      <c r="BG107" s="140">
        <v>77103</v>
      </c>
      <c r="BH107" s="140">
        <v>78289.2</v>
      </c>
      <c r="BI107" s="140">
        <v>79475.399999999994</v>
      </c>
      <c r="BJ107" s="140">
        <v>80661.600000000006</v>
      </c>
      <c r="BK107" s="140">
        <v>81847.8</v>
      </c>
      <c r="BL107" s="140">
        <v>83034</v>
      </c>
      <c r="BM107" s="140">
        <v>84220.2</v>
      </c>
      <c r="BN107" s="140">
        <v>85406.399999999994</v>
      </c>
      <c r="BO107" s="140">
        <v>86592.6</v>
      </c>
      <c r="BP107" s="140">
        <v>87778.8</v>
      </c>
      <c r="BQ107" s="140">
        <v>88965</v>
      </c>
      <c r="BR107" s="140">
        <v>90151.2</v>
      </c>
      <c r="BS107" s="140">
        <v>91337.4</v>
      </c>
      <c r="BT107" s="140">
        <v>92523.6</v>
      </c>
      <c r="BU107" s="140">
        <v>93709.8</v>
      </c>
      <c r="BV107" s="140">
        <v>94896</v>
      </c>
      <c r="BW107" s="140">
        <v>96082.2</v>
      </c>
      <c r="BX107" s="140">
        <v>97268.4</v>
      </c>
      <c r="BY107" s="140">
        <v>98454.6</v>
      </c>
      <c r="BZ107" s="140">
        <v>99640.8</v>
      </c>
      <c r="CA107" s="140">
        <v>100827</v>
      </c>
      <c r="CB107" s="140">
        <v>102013.2</v>
      </c>
      <c r="CC107" s="140">
        <v>103199.4</v>
      </c>
      <c r="CD107" s="140">
        <v>104385.60000000001</v>
      </c>
      <c r="CE107" s="140">
        <v>105571.8</v>
      </c>
      <c r="CF107" s="140">
        <v>106758</v>
      </c>
      <c r="CG107" s="140">
        <v>107944.2</v>
      </c>
      <c r="CH107" s="140">
        <v>109130.4</v>
      </c>
      <c r="CI107" s="140">
        <v>110316.6</v>
      </c>
      <c r="CJ107" s="140">
        <v>111502.8</v>
      </c>
      <c r="CK107" s="140">
        <v>112689</v>
      </c>
      <c r="CL107" s="140">
        <v>113875.2</v>
      </c>
      <c r="CM107" s="140">
        <v>115061.4</v>
      </c>
      <c r="CN107" s="140">
        <v>116247.6</v>
      </c>
      <c r="CO107" s="140">
        <v>117433.8</v>
      </c>
      <c r="CP107" s="140">
        <v>118620</v>
      </c>
      <c r="CQ107" s="140">
        <v>119806.2</v>
      </c>
      <c r="CR107" s="140">
        <v>120992.4</v>
      </c>
      <c r="CS107" s="140">
        <v>122178.6</v>
      </c>
      <c r="CT107" s="140">
        <v>123364.8</v>
      </c>
      <c r="CU107" s="140">
        <v>124551</v>
      </c>
      <c r="CV107" s="140">
        <v>125737.2</v>
      </c>
      <c r="CW107" s="140">
        <v>126923.4</v>
      </c>
      <c r="CX107" s="57"/>
    </row>
    <row r="108" spans="1:102" ht="24">
      <c r="A108" s="103">
        <v>331210</v>
      </c>
      <c r="B108" s="52" t="s">
        <v>641</v>
      </c>
      <c r="C108" s="141">
        <v>38055.599999999999</v>
      </c>
      <c r="D108" s="53">
        <v>12</v>
      </c>
      <c r="E108" s="142">
        <v>1585.7</v>
      </c>
      <c r="F108" s="143">
        <v>2114.1999999999998</v>
      </c>
      <c r="G108" s="140">
        <v>3171.3</v>
      </c>
      <c r="H108" s="140">
        <v>6342.6</v>
      </c>
      <c r="I108" s="140">
        <v>9513.9</v>
      </c>
      <c r="J108" s="140">
        <v>12685.2</v>
      </c>
      <c r="K108" s="140">
        <v>15856.5</v>
      </c>
      <c r="L108" s="140">
        <v>19027.8</v>
      </c>
      <c r="M108" s="140">
        <v>22199.1</v>
      </c>
      <c r="N108" s="140">
        <v>25370.400000000001</v>
      </c>
      <c r="O108" s="140">
        <v>28541.7</v>
      </c>
      <c r="P108" s="140">
        <v>31713</v>
      </c>
      <c r="Q108" s="140">
        <v>34884.300000000003</v>
      </c>
      <c r="R108" s="140">
        <v>38055.599999999999</v>
      </c>
      <c r="S108" s="140">
        <v>39641.300000000003</v>
      </c>
      <c r="T108" s="140">
        <v>41227</v>
      </c>
      <c r="U108" s="140">
        <v>42812.7</v>
      </c>
      <c r="V108" s="140">
        <v>44398.400000000001</v>
      </c>
      <c r="W108" s="140">
        <v>45984.1</v>
      </c>
      <c r="X108" s="140">
        <v>47569.8</v>
      </c>
      <c r="Y108" s="140">
        <v>49155.5</v>
      </c>
      <c r="Z108" s="140">
        <v>50741.2</v>
      </c>
      <c r="AA108" s="140">
        <v>52326.9</v>
      </c>
      <c r="AB108" s="140">
        <v>53912.6</v>
      </c>
      <c r="AC108" s="140">
        <v>55498.3</v>
      </c>
      <c r="AD108" s="140">
        <v>57084</v>
      </c>
      <c r="AE108" s="140">
        <v>58669.7</v>
      </c>
      <c r="AF108" s="140">
        <v>60255.4</v>
      </c>
      <c r="AG108" s="140">
        <v>61841.1</v>
      </c>
      <c r="AH108" s="140">
        <v>63426.8</v>
      </c>
      <c r="AI108" s="140">
        <v>65012.5</v>
      </c>
      <c r="AJ108" s="140">
        <v>66598.2</v>
      </c>
      <c r="AK108" s="140">
        <v>68183.899999999994</v>
      </c>
      <c r="AL108" s="140">
        <v>69769.600000000006</v>
      </c>
      <c r="AM108" s="140">
        <v>71355.3</v>
      </c>
      <c r="AN108" s="140">
        <v>72941</v>
      </c>
      <c r="AO108" s="140">
        <v>74526.7</v>
      </c>
      <c r="AP108" s="140">
        <v>76112.399999999994</v>
      </c>
      <c r="AQ108" s="140">
        <v>77698.100000000006</v>
      </c>
      <c r="AR108" s="140">
        <v>79283.8</v>
      </c>
      <c r="AS108" s="140">
        <v>80869.5</v>
      </c>
      <c r="AT108" s="140">
        <v>82455.199999999997</v>
      </c>
      <c r="AU108" s="140">
        <v>84040.9</v>
      </c>
      <c r="AV108" s="140">
        <v>85626.6</v>
      </c>
      <c r="AW108" s="140">
        <v>87212.3</v>
      </c>
      <c r="AX108" s="140">
        <v>88798</v>
      </c>
      <c r="AY108" s="140">
        <v>90383.7</v>
      </c>
      <c r="AZ108" s="140">
        <v>91969.4</v>
      </c>
      <c r="BA108" s="140">
        <v>93555.1</v>
      </c>
      <c r="BB108" s="140">
        <v>95140.800000000003</v>
      </c>
      <c r="BC108" s="140">
        <v>96726.5</v>
      </c>
      <c r="BD108" s="140">
        <v>98312.2</v>
      </c>
      <c r="BE108" s="140">
        <v>99897.9</v>
      </c>
      <c r="BF108" s="140">
        <v>101483.6</v>
      </c>
      <c r="BG108" s="140">
        <v>103069.3</v>
      </c>
      <c r="BH108" s="140">
        <v>104655</v>
      </c>
      <c r="BI108" s="140">
        <v>106240.7</v>
      </c>
      <c r="BJ108" s="140">
        <v>107826.4</v>
      </c>
      <c r="BK108" s="140">
        <v>109412.1</v>
      </c>
      <c r="BL108" s="140">
        <v>110997.8</v>
      </c>
      <c r="BM108" s="140">
        <v>112583.5</v>
      </c>
      <c r="BN108" s="140">
        <v>114169.2</v>
      </c>
      <c r="BO108" s="140">
        <v>115754.9</v>
      </c>
      <c r="BP108" s="140">
        <v>117340.6</v>
      </c>
      <c r="BQ108" s="140">
        <v>118926.3</v>
      </c>
      <c r="BR108" s="140">
        <v>120512</v>
      </c>
      <c r="BS108" s="140">
        <v>122097.7</v>
      </c>
      <c r="BT108" s="140">
        <v>123683.4</v>
      </c>
      <c r="BU108" s="140">
        <v>125269.1</v>
      </c>
      <c r="BV108" s="140">
        <v>126854.8</v>
      </c>
      <c r="BW108" s="140">
        <v>128440.5</v>
      </c>
      <c r="BX108" s="140">
        <v>130026.2</v>
      </c>
      <c r="BY108" s="140">
        <v>131611.9</v>
      </c>
      <c r="BZ108" s="140">
        <v>133197.6</v>
      </c>
      <c r="CA108" s="140">
        <v>134783.29999999999</v>
      </c>
      <c r="CB108" s="140">
        <v>136369</v>
      </c>
      <c r="CC108" s="140">
        <v>137954.70000000001</v>
      </c>
      <c r="CD108" s="140">
        <v>139540.4</v>
      </c>
      <c r="CE108" s="140">
        <v>141126.1</v>
      </c>
      <c r="CF108" s="140">
        <v>142711.79999999999</v>
      </c>
      <c r="CG108" s="140">
        <v>144297.5</v>
      </c>
      <c r="CH108" s="140">
        <v>145883.20000000001</v>
      </c>
      <c r="CI108" s="140">
        <v>147468.9</v>
      </c>
      <c r="CJ108" s="140">
        <v>149054.6</v>
      </c>
      <c r="CK108" s="140">
        <v>150640.29999999999</v>
      </c>
      <c r="CL108" s="140">
        <v>152226</v>
      </c>
      <c r="CM108" s="140">
        <v>153811.70000000001</v>
      </c>
      <c r="CN108" s="140">
        <v>155397.4</v>
      </c>
      <c r="CO108" s="140">
        <v>156983.1</v>
      </c>
      <c r="CP108" s="140">
        <v>158568.79999999999</v>
      </c>
      <c r="CQ108" s="140">
        <v>160154.5</v>
      </c>
      <c r="CR108" s="140">
        <v>161740.20000000001</v>
      </c>
      <c r="CS108" s="140">
        <v>163325.9</v>
      </c>
      <c r="CT108" s="140">
        <v>164911.6</v>
      </c>
      <c r="CU108" s="140">
        <v>166497.29999999999</v>
      </c>
      <c r="CV108" s="140">
        <v>168083</v>
      </c>
      <c r="CW108" s="140">
        <v>169668.7</v>
      </c>
      <c r="CX108" s="57"/>
    </row>
    <row r="109" spans="1:102" ht="12.75">
      <c r="A109" s="103">
        <v>331220</v>
      </c>
      <c r="B109" s="52" t="s">
        <v>642</v>
      </c>
      <c r="C109" s="141">
        <v>39394.800000000003</v>
      </c>
      <c r="D109" s="53">
        <v>12</v>
      </c>
      <c r="E109" s="142">
        <v>1641.5</v>
      </c>
      <c r="F109" s="143">
        <v>2188.6</v>
      </c>
      <c r="G109" s="140">
        <v>3282.9</v>
      </c>
      <c r="H109" s="140">
        <v>6565.8</v>
      </c>
      <c r="I109" s="140">
        <v>9848.7000000000007</v>
      </c>
      <c r="J109" s="140">
        <v>13131.6</v>
      </c>
      <c r="K109" s="140">
        <v>16414.5</v>
      </c>
      <c r="L109" s="140">
        <v>19697.400000000001</v>
      </c>
      <c r="M109" s="140">
        <v>22980.3</v>
      </c>
      <c r="N109" s="140">
        <v>26263.200000000001</v>
      </c>
      <c r="O109" s="140">
        <v>29546.1</v>
      </c>
      <c r="P109" s="140">
        <v>32829</v>
      </c>
      <c r="Q109" s="140">
        <v>36111.9</v>
      </c>
      <c r="R109" s="140">
        <v>39394.800000000003</v>
      </c>
      <c r="S109" s="140">
        <v>41036.300000000003</v>
      </c>
      <c r="T109" s="140">
        <v>42677.8</v>
      </c>
      <c r="U109" s="140">
        <v>44319.3</v>
      </c>
      <c r="V109" s="140">
        <v>45960.800000000003</v>
      </c>
      <c r="W109" s="140">
        <v>47602.3</v>
      </c>
      <c r="X109" s="140">
        <v>49243.8</v>
      </c>
      <c r="Y109" s="140">
        <v>50885.3</v>
      </c>
      <c r="Z109" s="140">
        <v>52526.8</v>
      </c>
      <c r="AA109" s="140">
        <v>54168.3</v>
      </c>
      <c r="AB109" s="140">
        <v>55809.8</v>
      </c>
      <c r="AC109" s="140">
        <v>57451.3</v>
      </c>
      <c r="AD109" s="140">
        <v>59092.800000000003</v>
      </c>
      <c r="AE109" s="140">
        <v>60734.3</v>
      </c>
      <c r="AF109" s="140">
        <v>62375.8</v>
      </c>
      <c r="AG109" s="140">
        <v>64017.3</v>
      </c>
      <c r="AH109" s="140">
        <v>65658.8</v>
      </c>
      <c r="AI109" s="140">
        <v>67300.3</v>
      </c>
      <c r="AJ109" s="140">
        <v>68941.8</v>
      </c>
      <c r="AK109" s="140">
        <v>70583.3</v>
      </c>
      <c r="AL109" s="140">
        <v>72224.800000000003</v>
      </c>
      <c r="AM109" s="140">
        <v>73866.3</v>
      </c>
      <c r="AN109" s="140">
        <v>75507.8</v>
      </c>
      <c r="AO109" s="140">
        <v>77149.3</v>
      </c>
      <c r="AP109" s="140">
        <v>78790.8</v>
      </c>
      <c r="AQ109" s="140">
        <v>80432.3</v>
      </c>
      <c r="AR109" s="140">
        <v>82073.8</v>
      </c>
      <c r="AS109" s="140">
        <v>83715.3</v>
      </c>
      <c r="AT109" s="140">
        <v>85356.800000000003</v>
      </c>
      <c r="AU109" s="140">
        <v>86998.3</v>
      </c>
      <c r="AV109" s="140">
        <v>88639.8</v>
      </c>
      <c r="AW109" s="140">
        <v>90281.3</v>
      </c>
      <c r="AX109" s="140">
        <v>91922.8</v>
      </c>
      <c r="AY109" s="140">
        <v>93564.3</v>
      </c>
      <c r="AZ109" s="140">
        <v>95205.8</v>
      </c>
      <c r="BA109" s="140">
        <v>96847.3</v>
      </c>
      <c r="BB109" s="140">
        <v>98488.8</v>
      </c>
      <c r="BC109" s="140">
        <v>100130.3</v>
      </c>
      <c r="BD109" s="140">
        <v>101771.8</v>
      </c>
      <c r="BE109" s="140">
        <v>103413.3</v>
      </c>
      <c r="BF109" s="140">
        <v>105054.8</v>
      </c>
      <c r="BG109" s="140">
        <v>106696.3</v>
      </c>
      <c r="BH109" s="140">
        <v>108337.8</v>
      </c>
      <c r="BI109" s="140">
        <v>109979.3</v>
      </c>
      <c r="BJ109" s="140">
        <v>111620.8</v>
      </c>
      <c r="BK109" s="140">
        <v>113262.3</v>
      </c>
      <c r="BL109" s="140">
        <v>114903.8</v>
      </c>
      <c r="BM109" s="140">
        <v>116545.3</v>
      </c>
      <c r="BN109" s="140">
        <v>118186.8</v>
      </c>
      <c r="BO109" s="140">
        <v>119828.3</v>
      </c>
      <c r="BP109" s="140">
        <v>121469.8</v>
      </c>
      <c r="BQ109" s="140">
        <v>123111.3</v>
      </c>
      <c r="BR109" s="140">
        <v>124752.8</v>
      </c>
      <c r="BS109" s="140">
        <v>126394.3</v>
      </c>
      <c r="BT109" s="140">
        <v>128035.8</v>
      </c>
      <c r="BU109" s="140">
        <v>129677.3</v>
      </c>
      <c r="BV109" s="140">
        <v>131318.79999999999</v>
      </c>
      <c r="BW109" s="140">
        <v>132960.29999999999</v>
      </c>
      <c r="BX109" s="140">
        <v>134601.79999999999</v>
      </c>
      <c r="BY109" s="140">
        <v>136243.29999999999</v>
      </c>
      <c r="BZ109" s="140">
        <v>137884.79999999999</v>
      </c>
      <c r="CA109" s="140">
        <v>139526.29999999999</v>
      </c>
      <c r="CB109" s="140">
        <v>141167.79999999999</v>
      </c>
      <c r="CC109" s="140">
        <v>142809.29999999999</v>
      </c>
      <c r="CD109" s="140">
        <v>144450.79999999999</v>
      </c>
      <c r="CE109" s="140">
        <v>146092.29999999999</v>
      </c>
      <c r="CF109" s="140">
        <v>147733.79999999999</v>
      </c>
      <c r="CG109" s="140">
        <v>149375.29999999999</v>
      </c>
      <c r="CH109" s="140">
        <v>151016.79999999999</v>
      </c>
      <c r="CI109" s="140">
        <v>152658.29999999999</v>
      </c>
      <c r="CJ109" s="140">
        <v>154299.79999999999</v>
      </c>
      <c r="CK109" s="140">
        <v>155941.29999999999</v>
      </c>
      <c r="CL109" s="140">
        <v>157582.79999999999</v>
      </c>
      <c r="CM109" s="140">
        <v>159224.29999999999</v>
      </c>
      <c r="CN109" s="140">
        <v>160865.79999999999</v>
      </c>
      <c r="CO109" s="140">
        <v>162507.29999999999</v>
      </c>
      <c r="CP109" s="140">
        <v>164148.79999999999</v>
      </c>
      <c r="CQ109" s="140">
        <v>165790.29999999999</v>
      </c>
      <c r="CR109" s="140">
        <v>167431.79999999999</v>
      </c>
      <c r="CS109" s="140">
        <v>169073.3</v>
      </c>
      <c r="CT109" s="140">
        <v>170714.8</v>
      </c>
      <c r="CU109" s="140">
        <v>172356.3</v>
      </c>
      <c r="CV109" s="140">
        <v>173997.8</v>
      </c>
      <c r="CW109" s="140">
        <v>175639.3</v>
      </c>
      <c r="CX109" s="57"/>
    </row>
    <row r="110" spans="1:102" ht="12.75">
      <c r="A110" s="103">
        <v>331230</v>
      </c>
      <c r="B110" s="52" t="s">
        <v>643</v>
      </c>
      <c r="C110" s="141">
        <v>27069.599999999999</v>
      </c>
      <c r="D110" s="53">
        <v>12</v>
      </c>
      <c r="E110" s="142">
        <v>1127.9000000000001</v>
      </c>
      <c r="F110" s="143">
        <v>1503.9</v>
      </c>
      <c r="G110" s="140">
        <v>2255.8000000000002</v>
      </c>
      <c r="H110" s="140">
        <v>4511.6000000000004</v>
      </c>
      <c r="I110" s="140">
        <v>6767.4</v>
      </c>
      <c r="J110" s="140">
        <v>9023.2000000000007</v>
      </c>
      <c r="K110" s="140">
        <v>11279</v>
      </c>
      <c r="L110" s="140">
        <v>13534.8</v>
      </c>
      <c r="M110" s="140">
        <v>15790.6</v>
      </c>
      <c r="N110" s="140">
        <v>18046.400000000001</v>
      </c>
      <c r="O110" s="140">
        <v>20302.2</v>
      </c>
      <c r="P110" s="140">
        <v>22558</v>
      </c>
      <c r="Q110" s="140">
        <v>24813.8</v>
      </c>
      <c r="R110" s="140">
        <v>27069.599999999999</v>
      </c>
      <c r="S110" s="140">
        <v>28197.5</v>
      </c>
      <c r="T110" s="140">
        <v>29325.4</v>
      </c>
      <c r="U110" s="140">
        <v>30453.3</v>
      </c>
      <c r="V110" s="140">
        <v>31581.200000000001</v>
      </c>
      <c r="W110" s="140">
        <v>32709.1</v>
      </c>
      <c r="X110" s="140">
        <v>33837</v>
      </c>
      <c r="Y110" s="140">
        <v>34964.9</v>
      </c>
      <c r="Z110" s="140">
        <v>36092.800000000003</v>
      </c>
      <c r="AA110" s="140">
        <v>37220.699999999997</v>
      </c>
      <c r="AB110" s="140">
        <v>38348.6</v>
      </c>
      <c r="AC110" s="140">
        <v>39476.5</v>
      </c>
      <c r="AD110" s="140">
        <v>40604.400000000001</v>
      </c>
      <c r="AE110" s="140">
        <v>41732.300000000003</v>
      </c>
      <c r="AF110" s="140">
        <v>42860.2</v>
      </c>
      <c r="AG110" s="140">
        <v>43988.1</v>
      </c>
      <c r="AH110" s="140">
        <v>45116</v>
      </c>
      <c r="AI110" s="140">
        <v>46243.9</v>
      </c>
      <c r="AJ110" s="140">
        <v>47371.8</v>
      </c>
      <c r="AK110" s="140">
        <v>48499.7</v>
      </c>
      <c r="AL110" s="140">
        <v>49627.6</v>
      </c>
      <c r="AM110" s="140">
        <v>50755.5</v>
      </c>
      <c r="AN110" s="140">
        <v>51883.4</v>
      </c>
      <c r="AO110" s="140">
        <v>53011.3</v>
      </c>
      <c r="AP110" s="140">
        <v>54139.199999999997</v>
      </c>
      <c r="AQ110" s="140">
        <v>55267.1</v>
      </c>
      <c r="AR110" s="140">
        <v>56395</v>
      </c>
      <c r="AS110" s="140">
        <v>57522.9</v>
      </c>
      <c r="AT110" s="140">
        <v>58650.8</v>
      </c>
      <c r="AU110" s="140">
        <v>59778.7</v>
      </c>
      <c r="AV110" s="140">
        <v>60906.6</v>
      </c>
      <c r="AW110" s="140">
        <v>62034.5</v>
      </c>
      <c r="AX110" s="140">
        <v>63162.400000000001</v>
      </c>
      <c r="AY110" s="140">
        <v>64290.3</v>
      </c>
      <c r="AZ110" s="140">
        <v>65418.2</v>
      </c>
      <c r="BA110" s="140">
        <v>66546.100000000006</v>
      </c>
      <c r="BB110" s="140">
        <v>67674</v>
      </c>
      <c r="BC110" s="140">
        <v>68801.899999999994</v>
      </c>
      <c r="BD110" s="140">
        <v>69929.8</v>
      </c>
      <c r="BE110" s="140">
        <v>71057.7</v>
      </c>
      <c r="BF110" s="140">
        <v>72185.600000000006</v>
      </c>
      <c r="BG110" s="140">
        <v>73313.5</v>
      </c>
      <c r="BH110" s="140">
        <v>74441.399999999994</v>
      </c>
      <c r="BI110" s="140">
        <v>75569.3</v>
      </c>
      <c r="BJ110" s="140">
        <v>76697.2</v>
      </c>
      <c r="BK110" s="140">
        <v>77825.100000000006</v>
      </c>
      <c r="BL110" s="140">
        <v>78953</v>
      </c>
      <c r="BM110" s="140">
        <v>80080.899999999994</v>
      </c>
      <c r="BN110" s="140">
        <v>81208.800000000003</v>
      </c>
      <c r="BO110" s="140">
        <v>82336.7</v>
      </c>
      <c r="BP110" s="140">
        <v>83464.600000000006</v>
      </c>
      <c r="BQ110" s="140">
        <v>84592.5</v>
      </c>
      <c r="BR110" s="140">
        <v>85720.4</v>
      </c>
      <c r="BS110" s="140">
        <v>86848.3</v>
      </c>
      <c r="BT110" s="140">
        <v>87976.2</v>
      </c>
      <c r="BU110" s="140">
        <v>89104.1</v>
      </c>
      <c r="BV110" s="140">
        <v>90232</v>
      </c>
      <c r="BW110" s="140">
        <v>91359.9</v>
      </c>
      <c r="BX110" s="140">
        <v>92487.8</v>
      </c>
      <c r="BY110" s="140">
        <v>93615.7</v>
      </c>
      <c r="BZ110" s="140">
        <v>94743.6</v>
      </c>
      <c r="CA110" s="140">
        <v>95871.5</v>
      </c>
      <c r="CB110" s="140">
        <v>96999.4</v>
      </c>
      <c r="CC110" s="140">
        <v>98127.3</v>
      </c>
      <c r="CD110" s="140">
        <v>99255.2</v>
      </c>
      <c r="CE110" s="140">
        <v>100383.1</v>
      </c>
      <c r="CF110" s="140">
        <v>101511</v>
      </c>
      <c r="CG110" s="140">
        <v>102638.9</v>
      </c>
      <c r="CH110" s="140">
        <v>103766.8</v>
      </c>
      <c r="CI110" s="140">
        <v>104894.7</v>
      </c>
      <c r="CJ110" s="140">
        <v>106022.6</v>
      </c>
      <c r="CK110" s="140">
        <v>107150.5</v>
      </c>
      <c r="CL110" s="140">
        <v>108278.39999999999</v>
      </c>
      <c r="CM110" s="140">
        <v>109406.3</v>
      </c>
      <c r="CN110" s="140">
        <v>110534.2</v>
      </c>
      <c r="CO110" s="140">
        <v>111662.1</v>
      </c>
      <c r="CP110" s="140">
        <v>112790</v>
      </c>
      <c r="CQ110" s="140">
        <v>113917.9</v>
      </c>
      <c r="CR110" s="140">
        <v>115045.8</v>
      </c>
      <c r="CS110" s="140">
        <v>116173.7</v>
      </c>
      <c r="CT110" s="140">
        <v>117301.6</v>
      </c>
      <c r="CU110" s="140">
        <v>118429.5</v>
      </c>
      <c r="CV110" s="140">
        <v>119557.4</v>
      </c>
      <c r="CW110" s="140">
        <v>120685.3</v>
      </c>
      <c r="CX110" s="57"/>
    </row>
    <row r="111" spans="1:102" ht="12.75">
      <c r="A111" s="103">
        <v>331240</v>
      </c>
      <c r="B111" s="52" t="s">
        <v>644</v>
      </c>
      <c r="C111" s="141">
        <v>31242</v>
      </c>
      <c r="D111" s="97">
        <v>10</v>
      </c>
      <c r="E111" s="142">
        <v>1562.1</v>
      </c>
      <c r="F111" s="143">
        <v>2082.8000000000002</v>
      </c>
      <c r="G111" s="140">
        <v>3124.2</v>
      </c>
      <c r="H111" s="140">
        <v>6248.4</v>
      </c>
      <c r="I111" s="140">
        <v>9372.6</v>
      </c>
      <c r="J111" s="140">
        <v>12496.8</v>
      </c>
      <c r="K111" s="140">
        <v>15621</v>
      </c>
      <c r="L111" s="140">
        <v>18745.2</v>
      </c>
      <c r="M111" s="140">
        <v>21869.4</v>
      </c>
      <c r="N111" s="140">
        <v>24993.599999999999</v>
      </c>
      <c r="O111" s="140">
        <v>28117.8</v>
      </c>
      <c r="P111" s="140">
        <v>31242</v>
      </c>
      <c r="Q111" s="140">
        <v>32804.1</v>
      </c>
      <c r="R111" s="140">
        <v>34366.199999999997</v>
      </c>
      <c r="S111" s="140">
        <v>35928.300000000003</v>
      </c>
      <c r="T111" s="140">
        <v>37490.400000000001</v>
      </c>
      <c r="U111" s="140">
        <v>39052.5</v>
      </c>
      <c r="V111" s="140">
        <v>40614.6</v>
      </c>
      <c r="W111" s="140">
        <v>42176.7</v>
      </c>
      <c r="X111" s="140">
        <v>43738.8</v>
      </c>
      <c r="Y111" s="140">
        <v>45300.9</v>
      </c>
      <c r="Z111" s="140">
        <v>46863</v>
      </c>
      <c r="AA111" s="140">
        <v>48425.1</v>
      </c>
      <c r="AB111" s="140">
        <v>49987.199999999997</v>
      </c>
      <c r="AC111" s="140">
        <v>51549.3</v>
      </c>
      <c r="AD111" s="140">
        <v>53111.4</v>
      </c>
      <c r="AE111" s="140">
        <v>54673.5</v>
      </c>
      <c r="AF111" s="140">
        <v>56235.6</v>
      </c>
      <c r="AG111" s="140">
        <v>57797.7</v>
      </c>
      <c r="AH111" s="140">
        <v>59359.8</v>
      </c>
      <c r="AI111" s="140">
        <v>60921.9</v>
      </c>
      <c r="AJ111" s="140">
        <v>62484</v>
      </c>
      <c r="AK111" s="140">
        <v>64046.1</v>
      </c>
      <c r="AL111" s="140">
        <v>65608.2</v>
      </c>
      <c r="AM111" s="140">
        <v>67170.3</v>
      </c>
      <c r="AN111" s="140">
        <v>68732.399999999994</v>
      </c>
      <c r="AO111" s="140">
        <v>70294.5</v>
      </c>
      <c r="AP111" s="140">
        <v>71856.600000000006</v>
      </c>
      <c r="AQ111" s="140">
        <v>73418.7</v>
      </c>
      <c r="AR111" s="140">
        <v>74980.800000000003</v>
      </c>
      <c r="AS111" s="140">
        <v>76542.899999999994</v>
      </c>
      <c r="AT111" s="140">
        <v>78105</v>
      </c>
      <c r="AU111" s="140">
        <v>79667.100000000006</v>
      </c>
      <c r="AV111" s="140">
        <v>81229.2</v>
      </c>
      <c r="AW111" s="140">
        <v>82791.3</v>
      </c>
      <c r="AX111" s="140">
        <v>84353.4</v>
      </c>
      <c r="AY111" s="140">
        <v>85915.5</v>
      </c>
      <c r="AZ111" s="140">
        <v>87477.6</v>
      </c>
      <c r="BA111" s="140">
        <v>89039.7</v>
      </c>
      <c r="BB111" s="140">
        <v>90601.8</v>
      </c>
      <c r="BC111" s="140">
        <v>92163.9</v>
      </c>
      <c r="BD111" s="140">
        <v>93726</v>
      </c>
      <c r="BE111" s="140">
        <v>95288.1</v>
      </c>
      <c r="BF111" s="140">
        <v>96850.2</v>
      </c>
      <c r="BG111" s="140">
        <v>98412.3</v>
      </c>
      <c r="BH111" s="140">
        <v>99974.399999999994</v>
      </c>
      <c r="BI111" s="140">
        <v>101536.5</v>
      </c>
      <c r="BJ111" s="140">
        <v>103098.6</v>
      </c>
      <c r="BK111" s="140">
        <v>104660.7</v>
      </c>
      <c r="BL111" s="140">
        <v>106222.8</v>
      </c>
      <c r="BM111" s="140">
        <v>107784.9</v>
      </c>
      <c r="BN111" s="140">
        <v>109347</v>
      </c>
      <c r="BO111" s="140">
        <v>110909.1</v>
      </c>
      <c r="BP111" s="140">
        <v>112471.2</v>
      </c>
      <c r="BQ111" s="140">
        <v>114033.3</v>
      </c>
      <c r="BR111" s="140">
        <v>115595.4</v>
      </c>
      <c r="BS111" s="140">
        <v>117157.5</v>
      </c>
      <c r="BT111" s="140">
        <v>118719.6</v>
      </c>
      <c r="BU111" s="140">
        <v>120281.7</v>
      </c>
      <c r="BV111" s="140">
        <v>121843.8</v>
      </c>
      <c r="BW111" s="140">
        <v>123405.9</v>
      </c>
      <c r="BX111" s="140">
        <v>124968</v>
      </c>
      <c r="BY111" s="140">
        <v>126530.1</v>
      </c>
      <c r="BZ111" s="140">
        <v>128092.2</v>
      </c>
      <c r="CA111" s="140">
        <v>129654.3</v>
      </c>
      <c r="CB111" s="140">
        <v>131216.4</v>
      </c>
      <c r="CC111" s="140">
        <v>132778.5</v>
      </c>
      <c r="CD111" s="140">
        <v>134340.6</v>
      </c>
      <c r="CE111" s="140">
        <v>135902.70000000001</v>
      </c>
      <c r="CF111" s="140">
        <v>137464.79999999999</v>
      </c>
      <c r="CG111" s="140">
        <v>139026.9</v>
      </c>
      <c r="CH111" s="140">
        <v>140589</v>
      </c>
      <c r="CI111" s="140">
        <v>142151.1</v>
      </c>
      <c r="CJ111" s="140">
        <v>143713.20000000001</v>
      </c>
      <c r="CK111" s="140">
        <v>145275.29999999999</v>
      </c>
      <c r="CL111" s="140">
        <v>146837.4</v>
      </c>
      <c r="CM111" s="140">
        <v>148399.5</v>
      </c>
      <c r="CN111" s="140">
        <v>149961.60000000001</v>
      </c>
      <c r="CO111" s="140">
        <v>151523.70000000001</v>
      </c>
      <c r="CP111" s="140">
        <v>153085.79999999999</v>
      </c>
      <c r="CQ111" s="140">
        <v>154647.9</v>
      </c>
      <c r="CR111" s="140">
        <v>156210</v>
      </c>
      <c r="CS111" s="140">
        <v>157772.1</v>
      </c>
      <c r="CT111" s="140">
        <v>159334.20000000001</v>
      </c>
      <c r="CU111" s="140">
        <v>160896.29999999999</v>
      </c>
      <c r="CV111" s="140">
        <v>162458.4</v>
      </c>
      <c r="CW111" s="140">
        <v>164020.5</v>
      </c>
      <c r="CX111" s="57"/>
    </row>
    <row r="112" spans="1:102" ht="24">
      <c r="A112" s="103">
        <v>331250</v>
      </c>
      <c r="B112" s="52" t="s">
        <v>645</v>
      </c>
      <c r="C112" s="141">
        <v>28985.599999999999</v>
      </c>
      <c r="D112" s="97">
        <v>16</v>
      </c>
      <c r="E112" s="142">
        <v>905.8</v>
      </c>
      <c r="F112" s="143">
        <v>1207.7</v>
      </c>
      <c r="G112" s="140">
        <v>1811.6</v>
      </c>
      <c r="H112" s="140">
        <v>3623.2</v>
      </c>
      <c r="I112" s="140">
        <v>5434.8</v>
      </c>
      <c r="J112" s="140">
        <v>7246.4</v>
      </c>
      <c r="K112" s="140">
        <v>9058</v>
      </c>
      <c r="L112" s="140">
        <v>10869.6</v>
      </c>
      <c r="M112" s="140">
        <v>12681.2</v>
      </c>
      <c r="N112" s="140">
        <v>14492.8</v>
      </c>
      <c r="O112" s="140">
        <v>16304.4</v>
      </c>
      <c r="P112" s="140">
        <v>18116</v>
      </c>
      <c r="Q112" s="140">
        <v>19927.599999999999</v>
      </c>
      <c r="R112" s="140">
        <v>21739.200000000001</v>
      </c>
      <c r="S112" s="140">
        <v>23550.799999999999</v>
      </c>
      <c r="T112" s="140">
        <v>25362.400000000001</v>
      </c>
      <c r="U112" s="140">
        <v>27174</v>
      </c>
      <c r="V112" s="140">
        <v>28985.599999999999</v>
      </c>
      <c r="W112" s="140">
        <v>29891.4</v>
      </c>
      <c r="X112" s="140">
        <v>30797.200000000001</v>
      </c>
      <c r="Y112" s="140">
        <v>31703</v>
      </c>
      <c r="Z112" s="140">
        <v>32608.799999999999</v>
      </c>
      <c r="AA112" s="140">
        <v>33514.6</v>
      </c>
      <c r="AB112" s="140">
        <v>34420.400000000001</v>
      </c>
      <c r="AC112" s="140">
        <v>35326.199999999997</v>
      </c>
      <c r="AD112" s="140">
        <v>36232</v>
      </c>
      <c r="AE112" s="140">
        <v>37137.800000000003</v>
      </c>
      <c r="AF112" s="140">
        <v>38043.599999999999</v>
      </c>
      <c r="AG112" s="140">
        <v>38949.4</v>
      </c>
      <c r="AH112" s="140">
        <v>39855.199999999997</v>
      </c>
      <c r="AI112" s="140">
        <v>40761</v>
      </c>
      <c r="AJ112" s="140">
        <v>41666.800000000003</v>
      </c>
      <c r="AK112" s="140">
        <v>42572.6</v>
      </c>
      <c r="AL112" s="140">
        <v>43478.400000000001</v>
      </c>
      <c r="AM112" s="140">
        <v>44384.2</v>
      </c>
      <c r="AN112" s="140">
        <v>45290</v>
      </c>
      <c r="AO112" s="140">
        <v>46195.8</v>
      </c>
      <c r="AP112" s="140">
        <v>47101.599999999999</v>
      </c>
      <c r="AQ112" s="140">
        <v>48007.4</v>
      </c>
      <c r="AR112" s="140">
        <v>48913.2</v>
      </c>
      <c r="AS112" s="140">
        <v>49819</v>
      </c>
      <c r="AT112" s="140">
        <v>50724.800000000003</v>
      </c>
      <c r="AU112" s="140">
        <v>51630.6</v>
      </c>
      <c r="AV112" s="140">
        <v>52536.4</v>
      </c>
      <c r="AW112" s="140">
        <v>53442.2</v>
      </c>
      <c r="AX112" s="140">
        <v>54348</v>
      </c>
      <c r="AY112" s="140">
        <v>55253.8</v>
      </c>
      <c r="AZ112" s="140">
        <v>56159.6</v>
      </c>
      <c r="BA112" s="140">
        <v>57065.4</v>
      </c>
      <c r="BB112" s="140">
        <v>57971.199999999997</v>
      </c>
      <c r="BC112" s="140">
        <v>58877</v>
      </c>
      <c r="BD112" s="140">
        <v>59782.8</v>
      </c>
      <c r="BE112" s="140">
        <v>60688.6</v>
      </c>
      <c r="BF112" s="140">
        <v>61594.400000000001</v>
      </c>
      <c r="BG112" s="140">
        <v>62500.2</v>
      </c>
      <c r="BH112" s="140">
        <v>63406</v>
      </c>
      <c r="BI112" s="140">
        <v>64311.8</v>
      </c>
      <c r="BJ112" s="140">
        <v>65217.599999999999</v>
      </c>
      <c r="BK112" s="140">
        <v>66123.399999999994</v>
      </c>
      <c r="BL112" s="140">
        <v>67029.2</v>
      </c>
      <c r="BM112" s="140">
        <v>67935</v>
      </c>
      <c r="BN112" s="140">
        <v>68840.800000000003</v>
      </c>
      <c r="BO112" s="140">
        <v>69746.600000000006</v>
      </c>
      <c r="BP112" s="140">
        <v>70652.399999999994</v>
      </c>
      <c r="BQ112" s="140">
        <v>71558.2</v>
      </c>
      <c r="BR112" s="140">
        <v>72464</v>
      </c>
      <c r="BS112" s="140">
        <v>73369.8</v>
      </c>
      <c r="BT112" s="140">
        <v>74275.600000000006</v>
      </c>
      <c r="BU112" s="140">
        <v>75181.399999999994</v>
      </c>
      <c r="BV112" s="140">
        <v>76087.199999999997</v>
      </c>
      <c r="BW112" s="140">
        <v>76993</v>
      </c>
      <c r="BX112" s="140">
        <v>77898.8</v>
      </c>
      <c r="BY112" s="140">
        <v>78804.600000000006</v>
      </c>
      <c r="BZ112" s="140">
        <v>79710.399999999994</v>
      </c>
      <c r="CA112" s="140">
        <v>80616.2</v>
      </c>
      <c r="CB112" s="140">
        <v>81522</v>
      </c>
      <c r="CC112" s="140">
        <v>82427.8</v>
      </c>
      <c r="CD112" s="140">
        <v>83333.600000000006</v>
      </c>
      <c r="CE112" s="140">
        <v>84239.4</v>
      </c>
      <c r="CF112" s="140">
        <v>85145.2</v>
      </c>
      <c r="CG112" s="140">
        <v>86051</v>
      </c>
      <c r="CH112" s="140">
        <v>86956.800000000003</v>
      </c>
      <c r="CI112" s="140">
        <v>87862.6</v>
      </c>
      <c r="CJ112" s="140">
        <v>88768.4</v>
      </c>
      <c r="CK112" s="140">
        <v>89674.2</v>
      </c>
      <c r="CL112" s="140">
        <v>90580</v>
      </c>
      <c r="CM112" s="140">
        <v>91485.8</v>
      </c>
      <c r="CN112" s="140">
        <v>92391.6</v>
      </c>
      <c r="CO112" s="140">
        <v>93297.4</v>
      </c>
      <c r="CP112" s="140">
        <v>94203.199999999997</v>
      </c>
      <c r="CQ112" s="140">
        <v>95109</v>
      </c>
      <c r="CR112" s="140">
        <v>96014.8</v>
      </c>
      <c r="CS112" s="140">
        <v>96920.6</v>
      </c>
      <c r="CT112" s="140">
        <v>97826.4</v>
      </c>
      <c r="CU112" s="140">
        <v>98732.2</v>
      </c>
      <c r="CV112" s="140">
        <v>99638</v>
      </c>
      <c r="CW112" s="140">
        <v>100543.8</v>
      </c>
      <c r="CX112" s="57"/>
    </row>
    <row r="113" spans="1:102" ht="12.75">
      <c r="A113" s="103">
        <v>331260</v>
      </c>
      <c r="B113" s="52" t="s">
        <v>646</v>
      </c>
      <c r="C113" s="141">
        <v>20229</v>
      </c>
      <c r="D113" s="97">
        <v>10</v>
      </c>
      <c r="E113" s="142">
        <v>1011.5</v>
      </c>
      <c r="F113" s="143">
        <v>1348.6</v>
      </c>
      <c r="G113" s="140">
        <v>2022.9</v>
      </c>
      <c r="H113" s="140">
        <v>4045.8</v>
      </c>
      <c r="I113" s="140">
        <v>6068.7</v>
      </c>
      <c r="J113" s="140">
        <v>8091.6</v>
      </c>
      <c r="K113" s="140">
        <v>10114.5</v>
      </c>
      <c r="L113" s="140">
        <v>12137.4</v>
      </c>
      <c r="M113" s="140">
        <v>14160.3</v>
      </c>
      <c r="N113" s="140">
        <v>16183.2</v>
      </c>
      <c r="O113" s="140">
        <v>18206.099999999999</v>
      </c>
      <c r="P113" s="140">
        <v>20229</v>
      </c>
      <c r="Q113" s="140">
        <v>21240.5</v>
      </c>
      <c r="R113" s="140">
        <v>22252</v>
      </c>
      <c r="S113" s="140">
        <v>23263.5</v>
      </c>
      <c r="T113" s="140">
        <v>24275</v>
      </c>
      <c r="U113" s="140">
        <v>25286.5</v>
      </c>
      <c r="V113" s="140">
        <v>26298</v>
      </c>
      <c r="W113" s="140">
        <v>27309.5</v>
      </c>
      <c r="X113" s="140">
        <v>28321</v>
      </c>
      <c r="Y113" s="140">
        <v>29332.5</v>
      </c>
      <c r="Z113" s="140">
        <v>30344</v>
      </c>
      <c r="AA113" s="140">
        <v>31355.5</v>
      </c>
      <c r="AB113" s="140">
        <v>32367</v>
      </c>
      <c r="AC113" s="140">
        <v>33378.5</v>
      </c>
      <c r="AD113" s="140">
        <v>34390</v>
      </c>
      <c r="AE113" s="140">
        <v>35401.5</v>
      </c>
      <c r="AF113" s="140">
        <v>36413</v>
      </c>
      <c r="AG113" s="140">
        <v>37424.5</v>
      </c>
      <c r="AH113" s="140">
        <v>38436</v>
      </c>
      <c r="AI113" s="140">
        <v>39447.5</v>
      </c>
      <c r="AJ113" s="140">
        <v>40459</v>
      </c>
      <c r="AK113" s="140">
        <v>41470.5</v>
      </c>
      <c r="AL113" s="140">
        <v>42482</v>
      </c>
      <c r="AM113" s="140">
        <v>43493.5</v>
      </c>
      <c r="AN113" s="140">
        <v>44505</v>
      </c>
      <c r="AO113" s="140">
        <v>45516.5</v>
      </c>
      <c r="AP113" s="140">
        <v>46528</v>
      </c>
      <c r="AQ113" s="140">
        <v>47539.5</v>
      </c>
      <c r="AR113" s="140">
        <v>48551</v>
      </c>
      <c r="AS113" s="140">
        <v>49562.5</v>
      </c>
      <c r="AT113" s="140">
        <v>50574</v>
      </c>
      <c r="AU113" s="140">
        <v>51585.5</v>
      </c>
      <c r="AV113" s="140">
        <v>52597</v>
      </c>
      <c r="AW113" s="140">
        <v>53608.5</v>
      </c>
      <c r="AX113" s="140">
        <v>54620</v>
      </c>
      <c r="AY113" s="140">
        <v>55631.5</v>
      </c>
      <c r="AZ113" s="140">
        <v>56643</v>
      </c>
      <c r="BA113" s="140">
        <v>57654.5</v>
      </c>
      <c r="BB113" s="140">
        <v>58666</v>
      </c>
      <c r="BC113" s="140">
        <v>59677.5</v>
      </c>
      <c r="BD113" s="140">
        <v>60689</v>
      </c>
      <c r="BE113" s="140">
        <v>61700.5</v>
      </c>
      <c r="BF113" s="140">
        <v>62712</v>
      </c>
      <c r="BG113" s="140">
        <v>63723.5</v>
      </c>
      <c r="BH113" s="140">
        <v>64735</v>
      </c>
      <c r="BI113" s="140">
        <v>65746.5</v>
      </c>
      <c r="BJ113" s="140">
        <v>66758</v>
      </c>
      <c r="BK113" s="140">
        <v>67769.5</v>
      </c>
      <c r="BL113" s="140">
        <v>68781</v>
      </c>
      <c r="BM113" s="140">
        <v>69792.5</v>
      </c>
      <c r="BN113" s="140">
        <v>70804</v>
      </c>
      <c r="BO113" s="140">
        <v>71815.5</v>
      </c>
      <c r="BP113" s="140">
        <v>72827</v>
      </c>
      <c r="BQ113" s="140">
        <v>73838.5</v>
      </c>
      <c r="BR113" s="140">
        <v>74850</v>
      </c>
      <c r="BS113" s="140">
        <v>75861.5</v>
      </c>
      <c r="BT113" s="140">
        <v>76873</v>
      </c>
      <c r="BU113" s="140">
        <v>77884.5</v>
      </c>
      <c r="BV113" s="140">
        <v>78896</v>
      </c>
      <c r="BW113" s="140">
        <v>79907.5</v>
      </c>
      <c r="BX113" s="140">
        <v>80919</v>
      </c>
      <c r="BY113" s="140">
        <v>81930.5</v>
      </c>
      <c r="BZ113" s="140">
        <v>82942</v>
      </c>
      <c r="CA113" s="140">
        <v>83953.5</v>
      </c>
      <c r="CB113" s="140">
        <v>84965</v>
      </c>
      <c r="CC113" s="140">
        <v>85976.5</v>
      </c>
      <c r="CD113" s="140">
        <v>86988</v>
      </c>
      <c r="CE113" s="140">
        <v>87999.5</v>
      </c>
      <c r="CF113" s="140">
        <v>89011</v>
      </c>
      <c r="CG113" s="140">
        <v>90022.5</v>
      </c>
      <c r="CH113" s="140">
        <v>91034</v>
      </c>
      <c r="CI113" s="140">
        <v>92045.5</v>
      </c>
      <c r="CJ113" s="140">
        <v>93057</v>
      </c>
      <c r="CK113" s="140">
        <v>94068.5</v>
      </c>
      <c r="CL113" s="140">
        <v>95080</v>
      </c>
      <c r="CM113" s="140">
        <v>96091.5</v>
      </c>
      <c r="CN113" s="140">
        <v>97103</v>
      </c>
      <c r="CO113" s="140">
        <v>98114.5</v>
      </c>
      <c r="CP113" s="140">
        <v>99126</v>
      </c>
      <c r="CQ113" s="140">
        <v>100137.5</v>
      </c>
      <c r="CR113" s="140">
        <v>101149</v>
      </c>
      <c r="CS113" s="140">
        <v>102160.5</v>
      </c>
      <c r="CT113" s="140">
        <v>103172</v>
      </c>
      <c r="CU113" s="140">
        <v>104183.5</v>
      </c>
      <c r="CV113" s="140">
        <v>105195</v>
      </c>
      <c r="CW113" s="140">
        <v>106206.5</v>
      </c>
      <c r="CX113" s="57"/>
    </row>
    <row r="114" spans="1:102" ht="12.75">
      <c r="A114" s="103">
        <v>331270</v>
      </c>
      <c r="B114" s="52" t="s">
        <v>647</v>
      </c>
      <c r="C114" s="141">
        <v>26638.400000000001</v>
      </c>
      <c r="D114" s="97">
        <v>16</v>
      </c>
      <c r="E114" s="142">
        <v>832.5</v>
      </c>
      <c r="F114" s="143">
        <v>1109.9000000000001</v>
      </c>
      <c r="G114" s="140">
        <v>1664.9</v>
      </c>
      <c r="H114" s="140">
        <v>3329.8</v>
      </c>
      <c r="I114" s="140">
        <v>4994.7</v>
      </c>
      <c r="J114" s="140">
        <v>6659.6</v>
      </c>
      <c r="K114" s="140">
        <v>8324.5</v>
      </c>
      <c r="L114" s="140">
        <v>9989.4</v>
      </c>
      <c r="M114" s="140">
        <v>11654.3</v>
      </c>
      <c r="N114" s="140">
        <v>13319.2</v>
      </c>
      <c r="O114" s="140">
        <v>14984.1</v>
      </c>
      <c r="P114" s="140">
        <v>16649</v>
      </c>
      <c r="Q114" s="140">
        <v>18313.900000000001</v>
      </c>
      <c r="R114" s="140">
        <v>19978.8</v>
      </c>
      <c r="S114" s="140">
        <v>21643.7</v>
      </c>
      <c r="T114" s="140">
        <v>23308.6</v>
      </c>
      <c r="U114" s="140">
        <v>24973.5</v>
      </c>
      <c r="V114" s="140">
        <v>26638.400000000001</v>
      </c>
      <c r="W114" s="140">
        <v>27470.9</v>
      </c>
      <c r="X114" s="140">
        <v>28303.4</v>
      </c>
      <c r="Y114" s="140">
        <v>29135.9</v>
      </c>
      <c r="Z114" s="140">
        <v>29968.400000000001</v>
      </c>
      <c r="AA114" s="140">
        <v>30800.9</v>
      </c>
      <c r="AB114" s="140">
        <v>31633.4</v>
      </c>
      <c r="AC114" s="140">
        <v>32465.9</v>
      </c>
      <c r="AD114" s="140">
        <v>33298.400000000001</v>
      </c>
      <c r="AE114" s="140">
        <v>34130.9</v>
      </c>
      <c r="AF114" s="140">
        <v>34963.4</v>
      </c>
      <c r="AG114" s="140">
        <v>35795.9</v>
      </c>
      <c r="AH114" s="140">
        <v>36628.400000000001</v>
      </c>
      <c r="AI114" s="140">
        <v>37460.9</v>
      </c>
      <c r="AJ114" s="140">
        <v>38293.4</v>
      </c>
      <c r="AK114" s="140">
        <v>39125.9</v>
      </c>
      <c r="AL114" s="140">
        <v>39958.400000000001</v>
      </c>
      <c r="AM114" s="140">
        <v>40790.9</v>
      </c>
      <c r="AN114" s="140">
        <v>41623.4</v>
      </c>
      <c r="AO114" s="140">
        <v>42455.9</v>
      </c>
      <c r="AP114" s="140">
        <v>43288.4</v>
      </c>
      <c r="AQ114" s="140">
        <v>44120.9</v>
      </c>
      <c r="AR114" s="140">
        <v>44953.4</v>
      </c>
      <c r="AS114" s="140">
        <v>45785.9</v>
      </c>
      <c r="AT114" s="140">
        <v>46618.400000000001</v>
      </c>
      <c r="AU114" s="140">
        <v>47450.9</v>
      </c>
      <c r="AV114" s="140">
        <v>48283.4</v>
      </c>
      <c r="AW114" s="140">
        <v>49115.9</v>
      </c>
      <c r="AX114" s="140">
        <v>49948.4</v>
      </c>
      <c r="AY114" s="140">
        <v>50780.9</v>
      </c>
      <c r="AZ114" s="140">
        <v>51613.4</v>
      </c>
      <c r="BA114" s="140">
        <v>52445.9</v>
      </c>
      <c r="BB114" s="140">
        <v>53278.400000000001</v>
      </c>
      <c r="BC114" s="140">
        <v>54110.9</v>
      </c>
      <c r="BD114" s="140">
        <v>54943.4</v>
      </c>
      <c r="BE114" s="140">
        <v>55775.9</v>
      </c>
      <c r="BF114" s="140">
        <v>56608.4</v>
      </c>
      <c r="BG114" s="140">
        <v>57440.9</v>
      </c>
      <c r="BH114" s="140">
        <v>58273.4</v>
      </c>
      <c r="BI114" s="140">
        <v>59105.9</v>
      </c>
      <c r="BJ114" s="140">
        <v>59938.400000000001</v>
      </c>
      <c r="BK114" s="140">
        <v>60770.9</v>
      </c>
      <c r="BL114" s="140">
        <v>61603.4</v>
      </c>
      <c r="BM114" s="140">
        <v>62435.9</v>
      </c>
      <c r="BN114" s="140">
        <v>63268.4</v>
      </c>
      <c r="BO114" s="140">
        <v>64100.9</v>
      </c>
      <c r="BP114" s="140">
        <v>64933.4</v>
      </c>
      <c r="BQ114" s="140">
        <v>65765.899999999994</v>
      </c>
      <c r="BR114" s="140">
        <v>66598.399999999994</v>
      </c>
      <c r="BS114" s="140">
        <v>67430.899999999994</v>
      </c>
      <c r="BT114" s="140">
        <v>68263.399999999994</v>
      </c>
      <c r="BU114" s="140">
        <v>69095.899999999994</v>
      </c>
      <c r="BV114" s="140">
        <v>69928.399999999994</v>
      </c>
      <c r="BW114" s="140">
        <v>70760.899999999994</v>
      </c>
      <c r="BX114" s="140">
        <v>71593.399999999994</v>
      </c>
      <c r="BY114" s="140">
        <v>72425.899999999994</v>
      </c>
      <c r="BZ114" s="140">
        <v>73258.399999999994</v>
      </c>
      <c r="CA114" s="140">
        <v>74090.899999999994</v>
      </c>
      <c r="CB114" s="140">
        <v>74923.399999999994</v>
      </c>
      <c r="CC114" s="140">
        <v>75755.899999999994</v>
      </c>
      <c r="CD114" s="140">
        <v>76588.399999999994</v>
      </c>
      <c r="CE114" s="140">
        <v>77420.899999999994</v>
      </c>
      <c r="CF114" s="140">
        <v>78253.399999999994</v>
      </c>
      <c r="CG114" s="140">
        <v>79085.899999999994</v>
      </c>
      <c r="CH114" s="140">
        <v>79918.399999999994</v>
      </c>
      <c r="CI114" s="140">
        <v>80750.899999999994</v>
      </c>
      <c r="CJ114" s="140">
        <v>81583.399999999994</v>
      </c>
      <c r="CK114" s="140">
        <v>82415.899999999994</v>
      </c>
      <c r="CL114" s="140">
        <v>83248.399999999994</v>
      </c>
      <c r="CM114" s="140">
        <v>84080.9</v>
      </c>
      <c r="CN114" s="140">
        <v>84913.4</v>
      </c>
      <c r="CO114" s="140">
        <v>85745.9</v>
      </c>
      <c r="CP114" s="140">
        <v>86578.4</v>
      </c>
      <c r="CQ114" s="140">
        <v>87410.9</v>
      </c>
      <c r="CR114" s="140">
        <v>88243.4</v>
      </c>
      <c r="CS114" s="140">
        <v>89075.9</v>
      </c>
      <c r="CT114" s="140">
        <v>89908.4</v>
      </c>
      <c r="CU114" s="140">
        <v>90740.9</v>
      </c>
      <c r="CV114" s="140">
        <v>91573.4</v>
      </c>
      <c r="CW114" s="140">
        <v>92405.9</v>
      </c>
      <c r="CX114" s="57"/>
    </row>
    <row r="115" spans="1:102" ht="12.75">
      <c r="A115" s="103">
        <v>331280</v>
      </c>
      <c r="B115" s="52" t="s">
        <v>648</v>
      </c>
      <c r="C115" s="141">
        <v>21669</v>
      </c>
      <c r="D115" s="97">
        <v>10</v>
      </c>
      <c r="E115" s="142">
        <v>1083.5</v>
      </c>
      <c r="F115" s="143">
        <v>1444.6</v>
      </c>
      <c r="G115" s="140">
        <v>2166.9</v>
      </c>
      <c r="H115" s="140">
        <v>4333.8</v>
      </c>
      <c r="I115" s="140">
        <v>6500.7</v>
      </c>
      <c r="J115" s="140">
        <v>8667.6</v>
      </c>
      <c r="K115" s="140">
        <v>10834.5</v>
      </c>
      <c r="L115" s="140">
        <v>13001.4</v>
      </c>
      <c r="M115" s="140">
        <v>15168.3</v>
      </c>
      <c r="N115" s="140">
        <v>17335.2</v>
      </c>
      <c r="O115" s="140">
        <v>19502.099999999999</v>
      </c>
      <c r="P115" s="140">
        <v>21669</v>
      </c>
      <c r="Q115" s="140">
        <v>22752.5</v>
      </c>
      <c r="R115" s="140">
        <v>23836</v>
      </c>
      <c r="S115" s="140">
        <v>24919.5</v>
      </c>
      <c r="T115" s="140">
        <v>26003</v>
      </c>
      <c r="U115" s="140">
        <v>27086.5</v>
      </c>
      <c r="V115" s="140">
        <v>28170</v>
      </c>
      <c r="W115" s="140">
        <v>29253.5</v>
      </c>
      <c r="X115" s="140">
        <v>30337</v>
      </c>
      <c r="Y115" s="140">
        <v>31420.5</v>
      </c>
      <c r="Z115" s="140">
        <v>32504</v>
      </c>
      <c r="AA115" s="140">
        <v>33587.5</v>
      </c>
      <c r="AB115" s="140">
        <v>34671</v>
      </c>
      <c r="AC115" s="140">
        <v>35754.5</v>
      </c>
      <c r="AD115" s="140">
        <v>36838</v>
      </c>
      <c r="AE115" s="140">
        <v>37921.5</v>
      </c>
      <c r="AF115" s="140">
        <v>39005</v>
      </c>
      <c r="AG115" s="140">
        <v>40088.5</v>
      </c>
      <c r="AH115" s="140">
        <v>41172</v>
      </c>
      <c r="AI115" s="140">
        <v>42255.5</v>
      </c>
      <c r="AJ115" s="140">
        <v>43339</v>
      </c>
      <c r="AK115" s="140">
        <v>44422.5</v>
      </c>
      <c r="AL115" s="140">
        <v>45506</v>
      </c>
      <c r="AM115" s="140">
        <v>46589.5</v>
      </c>
      <c r="AN115" s="140">
        <v>47673</v>
      </c>
      <c r="AO115" s="140">
        <v>48756.5</v>
      </c>
      <c r="AP115" s="140">
        <v>49840</v>
      </c>
      <c r="AQ115" s="140">
        <v>50923.5</v>
      </c>
      <c r="AR115" s="140">
        <v>52007</v>
      </c>
      <c r="AS115" s="140">
        <v>53090.5</v>
      </c>
      <c r="AT115" s="140">
        <v>54174</v>
      </c>
      <c r="AU115" s="140">
        <v>55257.5</v>
      </c>
      <c r="AV115" s="140">
        <v>56341</v>
      </c>
      <c r="AW115" s="140">
        <v>57424.5</v>
      </c>
      <c r="AX115" s="140">
        <v>58508</v>
      </c>
      <c r="AY115" s="140">
        <v>59591.5</v>
      </c>
      <c r="AZ115" s="140">
        <v>60675</v>
      </c>
      <c r="BA115" s="140">
        <v>61758.5</v>
      </c>
      <c r="BB115" s="140">
        <v>62842</v>
      </c>
      <c r="BC115" s="140">
        <v>63925.5</v>
      </c>
      <c r="BD115" s="140">
        <v>65009</v>
      </c>
      <c r="BE115" s="140">
        <v>66092.5</v>
      </c>
      <c r="BF115" s="140">
        <v>67176</v>
      </c>
      <c r="BG115" s="140">
        <v>68259.5</v>
      </c>
      <c r="BH115" s="140">
        <v>69343</v>
      </c>
      <c r="BI115" s="140">
        <v>70426.5</v>
      </c>
      <c r="BJ115" s="140">
        <v>71510</v>
      </c>
      <c r="BK115" s="140">
        <v>72593.5</v>
      </c>
      <c r="BL115" s="140">
        <v>73677</v>
      </c>
      <c r="BM115" s="140">
        <v>74760.5</v>
      </c>
      <c r="BN115" s="140">
        <v>75844</v>
      </c>
      <c r="BO115" s="140">
        <v>76927.5</v>
      </c>
      <c r="BP115" s="140">
        <v>78011</v>
      </c>
      <c r="BQ115" s="140">
        <v>79094.5</v>
      </c>
      <c r="BR115" s="140">
        <v>80178</v>
      </c>
      <c r="BS115" s="140">
        <v>81261.5</v>
      </c>
      <c r="BT115" s="140">
        <v>82345</v>
      </c>
      <c r="BU115" s="140">
        <v>83428.5</v>
      </c>
      <c r="BV115" s="140">
        <v>84512</v>
      </c>
      <c r="BW115" s="140">
        <v>85595.5</v>
      </c>
      <c r="BX115" s="140">
        <v>86679</v>
      </c>
      <c r="BY115" s="140">
        <v>87762.5</v>
      </c>
      <c r="BZ115" s="140">
        <v>88846</v>
      </c>
      <c r="CA115" s="140">
        <v>89929.5</v>
      </c>
      <c r="CB115" s="140">
        <v>91013</v>
      </c>
      <c r="CC115" s="140">
        <v>92096.5</v>
      </c>
      <c r="CD115" s="140">
        <v>93180</v>
      </c>
      <c r="CE115" s="140">
        <v>94263.5</v>
      </c>
      <c r="CF115" s="140">
        <v>95347</v>
      </c>
      <c r="CG115" s="140">
        <v>96430.5</v>
      </c>
      <c r="CH115" s="140">
        <v>97514</v>
      </c>
      <c r="CI115" s="140">
        <v>98597.5</v>
      </c>
      <c r="CJ115" s="140">
        <v>99681</v>
      </c>
      <c r="CK115" s="140">
        <v>100764.5</v>
      </c>
      <c r="CL115" s="140">
        <v>101848</v>
      </c>
      <c r="CM115" s="140">
        <v>102931.5</v>
      </c>
      <c r="CN115" s="140">
        <v>104015</v>
      </c>
      <c r="CO115" s="140">
        <v>105098.5</v>
      </c>
      <c r="CP115" s="140">
        <v>106182</v>
      </c>
      <c r="CQ115" s="140">
        <v>107265.5</v>
      </c>
      <c r="CR115" s="140">
        <v>108349</v>
      </c>
      <c r="CS115" s="140">
        <v>109432.5</v>
      </c>
      <c r="CT115" s="140">
        <v>110516</v>
      </c>
      <c r="CU115" s="140">
        <v>111599.5</v>
      </c>
      <c r="CV115" s="140">
        <v>112683</v>
      </c>
      <c r="CW115" s="140">
        <v>113766.5</v>
      </c>
      <c r="CX115" s="57"/>
    </row>
    <row r="116" spans="1:102" ht="24">
      <c r="A116" s="103">
        <v>331290</v>
      </c>
      <c r="B116" s="52" t="s">
        <v>649</v>
      </c>
      <c r="C116" s="141">
        <v>22082</v>
      </c>
      <c r="D116" s="97">
        <v>10</v>
      </c>
      <c r="E116" s="142">
        <v>1104.0999999999999</v>
      </c>
      <c r="F116" s="143">
        <v>1472.1</v>
      </c>
      <c r="G116" s="140">
        <v>2208.1999999999998</v>
      </c>
      <c r="H116" s="140">
        <v>4416.3999999999996</v>
      </c>
      <c r="I116" s="140">
        <v>6624.6</v>
      </c>
      <c r="J116" s="140">
        <v>8832.7999999999993</v>
      </c>
      <c r="K116" s="140">
        <v>11041</v>
      </c>
      <c r="L116" s="140">
        <v>13249.2</v>
      </c>
      <c r="M116" s="140">
        <v>15457.4</v>
      </c>
      <c r="N116" s="140">
        <v>17665.599999999999</v>
      </c>
      <c r="O116" s="140">
        <v>19873.8</v>
      </c>
      <c r="P116" s="140">
        <v>22082</v>
      </c>
      <c r="Q116" s="140">
        <v>23186.1</v>
      </c>
      <c r="R116" s="140">
        <v>24290.2</v>
      </c>
      <c r="S116" s="140">
        <v>25394.3</v>
      </c>
      <c r="T116" s="140">
        <v>26498.400000000001</v>
      </c>
      <c r="U116" s="140">
        <v>27602.5</v>
      </c>
      <c r="V116" s="140">
        <v>28706.6</v>
      </c>
      <c r="W116" s="140">
        <v>29810.7</v>
      </c>
      <c r="X116" s="140">
        <v>30914.799999999999</v>
      </c>
      <c r="Y116" s="140">
        <v>32018.9</v>
      </c>
      <c r="Z116" s="140">
        <v>33123</v>
      </c>
      <c r="AA116" s="140">
        <v>34227.1</v>
      </c>
      <c r="AB116" s="140">
        <v>35331.199999999997</v>
      </c>
      <c r="AC116" s="140">
        <v>36435.300000000003</v>
      </c>
      <c r="AD116" s="140">
        <v>37539.4</v>
      </c>
      <c r="AE116" s="140">
        <v>38643.5</v>
      </c>
      <c r="AF116" s="140">
        <v>39747.599999999999</v>
      </c>
      <c r="AG116" s="140">
        <v>40851.699999999997</v>
      </c>
      <c r="AH116" s="140">
        <v>41955.8</v>
      </c>
      <c r="AI116" s="140">
        <v>43059.9</v>
      </c>
      <c r="AJ116" s="140">
        <v>44164</v>
      </c>
      <c r="AK116" s="140">
        <v>45268.1</v>
      </c>
      <c r="AL116" s="140">
        <v>46372.2</v>
      </c>
      <c r="AM116" s="140">
        <v>47476.3</v>
      </c>
      <c r="AN116" s="140">
        <v>48580.4</v>
      </c>
      <c r="AO116" s="140">
        <v>49684.5</v>
      </c>
      <c r="AP116" s="140">
        <v>50788.6</v>
      </c>
      <c r="AQ116" s="140">
        <v>51892.7</v>
      </c>
      <c r="AR116" s="140">
        <v>52996.800000000003</v>
      </c>
      <c r="AS116" s="140">
        <v>54100.9</v>
      </c>
      <c r="AT116" s="140">
        <v>55205</v>
      </c>
      <c r="AU116" s="140">
        <v>56309.1</v>
      </c>
      <c r="AV116" s="140">
        <v>57413.2</v>
      </c>
      <c r="AW116" s="140">
        <v>58517.3</v>
      </c>
      <c r="AX116" s="140">
        <v>59621.4</v>
      </c>
      <c r="AY116" s="140">
        <v>60725.5</v>
      </c>
      <c r="AZ116" s="140">
        <v>61829.599999999999</v>
      </c>
      <c r="BA116" s="140">
        <v>62933.7</v>
      </c>
      <c r="BB116" s="140">
        <v>64037.8</v>
      </c>
      <c r="BC116" s="140">
        <v>65141.9</v>
      </c>
      <c r="BD116" s="140">
        <v>66246</v>
      </c>
      <c r="BE116" s="140">
        <v>67350.100000000006</v>
      </c>
      <c r="BF116" s="140">
        <v>68454.2</v>
      </c>
      <c r="BG116" s="140">
        <v>69558.3</v>
      </c>
      <c r="BH116" s="140">
        <v>70662.399999999994</v>
      </c>
      <c r="BI116" s="140">
        <v>71766.5</v>
      </c>
      <c r="BJ116" s="140">
        <v>72870.600000000006</v>
      </c>
      <c r="BK116" s="140">
        <v>73974.7</v>
      </c>
      <c r="BL116" s="140">
        <v>75078.8</v>
      </c>
      <c r="BM116" s="140">
        <v>76182.899999999994</v>
      </c>
      <c r="BN116" s="140">
        <v>77287</v>
      </c>
      <c r="BO116" s="140">
        <v>78391.100000000006</v>
      </c>
      <c r="BP116" s="140">
        <v>79495.199999999997</v>
      </c>
      <c r="BQ116" s="140">
        <v>80599.3</v>
      </c>
      <c r="BR116" s="140">
        <v>81703.399999999994</v>
      </c>
      <c r="BS116" s="140">
        <v>82807.5</v>
      </c>
      <c r="BT116" s="140">
        <v>83911.6</v>
      </c>
      <c r="BU116" s="140">
        <v>85015.7</v>
      </c>
      <c r="BV116" s="140">
        <v>86119.8</v>
      </c>
      <c r="BW116" s="140">
        <v>87223.9</v>
      </c>
      <c r="BX116" s="140">
        <v>88328</v>
      </c>
      <c r="BY116" s="140">
        <v>89432.1</v>
      </c>
      <c r="BZ116" s="140">
        <v>90536.2</v>
      </c>
      <c r="CA116" s="140">
        <v>91640.3</v>
      </c>
      <c r="CB116" s="140">
        <v>92744.4</v>
      </c>
      <c r="CC116" s="140">
        <v>93848.5</v>
      </c>
      <c r="CD116" s="140">
        <v>94952.6</v>
      </c>
      <c r="CE116" s="140">
        <v>96056.7</v>
      </c>
      <c r="CF116" s="140">
        <v>97160.8</v>
      </c>
      <c r="CG116" s="140">
        <v>98264.9</v>
      </c>
      <c r="CH116" s="140">
        <v>99369</v>
      </c>
      <c r="CI116" s="140">
        <v>100473.1</v>
      </c>
      <c r="CJ116" s="140">
        <v>101577.2</v>
      </c>
      <c r="CK116" s="140">
        <v>102681.3</v>
      </c>
      <c r="CL116" s="140">
        <v>103785.4</v>
      </c>
      <c r="CM116" s="140">
        <v>104889.5</v>
      </c>
      <c r="CN116" s="140">
        <v>105993.60000000001</v>
      </c>
      <c r="CO116" s="140">
        <v>107097.7</v>
      </c>
      <c r="CP116" s="140">
        <v>108201.8</v>
      </c>
      <c r="CQ116" s="140">
        <v>109305.9</v>
      </c>
      <c r="CR116" s="140">
        <v>110410</v>
      </c>
      <c r="CS116" s="140">
        <v>111514.1</v>
      </c>
      <c r="CT116" s="140">
        <v>112618.2</v>
      </c>
      <c r="CU116" s="140">
        <v>113722.3</v>
      </c>
      <c r="CV116" s="140">
        <v>114826.4</v>
      </c>
      <c r="CW116" s="140">
        <v>115930.5</v>
      </c>
      <c r="CX116" s="57"/>
    </row>
    <row r="117" spans="1:102" ht="24">
      <c r="A117" s="103">
        <v>331300</v>
      </c>
      <c r="B117" s="52" t="s">
        <v>650</v>
      </c>
      <c r="C117" s="141">
        <v>24250</v>
      </c>
      <c r="D117" s="97">
        <v>10</v>
      </c>
      <c r="E117" s="142">
        <v>1212.5</v>
      </c>
      <c r="F117" s="143">
        <v>1616.7</v>
      </c>
      <c r="G117" s="140">
        <v>2425</v>
      </c>
      <c r="H117" s="140">
        <v>4850</v>
      </c>
      <c r="I117" s="140">
        <v>7275</v>
      </c>
      <c r="J117" s="140">
        <v>9700</v>
      </c>
      <c r="K117" s="140">
        <v>12125</v>
      </c>
      <c r="L117" s="140">
        <v>14550</v>
      </c>
      <c r="M117" s="140">
        <v>16975</v>
      </c>
      <c r="N117" s="140">
        <v>19400</v>
      </c>
      <c r="O117" s="140">
        <v>21825</v>
      </c>
      <c r="P117" s="140">
        <v>24250</v>
      </c>
      <c r="Q117" s="140">
        <v>25462.5</v>
      </c>
      <c r="R117" s="140">
        <v>26675</v>
      </c>
      <c r="S117" s="140">
        <v>27887.5</v>
      </c>
      <c r="T117" s="140">
        <v>29100</v>
      </c>
      <c r="U117" s="140">
        <v>30312.5</v>
      </c>
      <c r="V117" s="140">
        <v>31525</v>
      </c>
      <c r="W117" s="140">
        <v>32737.5</v>
      </c>
      <c r="X117" s="140">
        <v>33950</v>
      </c>
      <c r="Y117" s="140">
        <v>35162.5</v>
      </c>
      <c r="Z117" s="140">
        <v>36375</v>
      </c>
      <c r="AA117" s="140">
        <v>37587.5</v>
      </c>
      <c r="AB117" s="140">
        <v>38800</v>
      </c>
      <c r="AC117" s="140">
        <v>40012.5</v>
      </c>
      <c r="AD117" s="140">
        <v>41225</v>
      </c>
      <c r="AE117" s="140">
        <v>42437.5</v>
      </c>
      <c r="AF117" s="140">
        <v>43650</v>
      </c>
      <c r="AG117" s="140">
        <v>44862.5</v>
      </c>
      <c r="AH117" s="140">
        <v>46075</v>
      </c>
      <c r="AI117" s="140">
        <v>47287.5</v>
      </c>
      <c r="AJ117" s="140">
        <v>48500</v>
      </c>
      <c r="AK117" s="140">
        <v>49712.5</v>
      </c>
      <c r="AL117" s="140">
        <v>50925</v>
      </c>
      <c r="AM117" s="140">
        <v>52137.5</v>
      </c>
      <c r="AN117" s="140">
        <v>53350</v>
      </c>
      <c r="AO117" s="140">
        <v>54562.5</v>
      </c>
      <c r="AP117" s="140">
        <v>55775</v>
      </c>
      <c r="AQ117" s="140">
        <v>56987.5</v>
      </c>
      <c r="AR117" s="140">
        <v>58200</v>
      </c>
      <c r="AS117" s="140">
        <v>59412.5</v>
      </c>
      <c r="AT117" s="140">
        <v>60625</v>
      </c>
      <c r="AU117" s="140">
        <v>61837.5</v>
      </c>
      <c r="AV117" s="140">
        <v>63050</v>
      </c>
      <c r="AW117" s="140">
        <v>64262.5</v>
      </c>
      <c r="AX117" s="140">
        <v>65475</v>
      </c>
      <c r="AY117" s="140">
        <v>66687.5</v>
      </c>
      <c r="AZ117" s="140">
        <v>67900</v>
      </c>
      <c r="BA117" s="140">
        <v>69112.5</v>
      </c>
      <c r="BB117" s="140">
        <v>70325</v>
      </c>
      <c r="BC117" s="140">
        <v>71537.5</v>
      </c>
      <c r="BD117" s="140">
        <v>72750</v>
      </c>
      <c r="BE117" s="140">
        <v>73962.5</v>
      </c>
      <c r="BF117" s="140">
        <v>75175</v>
      </c>
      <c r="BG117" s="140">
        <v>76387.5</v>
      </c>
      <c r="BH117" s="140">
        <v>77600</v>
      </c>
      <c r="BI117" s="140">
        <v>78812.5</v>
      </c>
      <c r="BJ117" s="140">
        <v>80025</v>
      </c>
      <c r="BK117" s="140">
        <v>81237.5</v>
      </c>
      <c r="BL117" s="140">
        <v>82450</v>
      </c>
      <c r="BM117" s="140">
        <v>83662.5</v>
      </c>
      <c r="BN117" s="140">
        <v>84875</v>
      </c>
      <c r="BO117" s="140">
        <v>86087.5</v>
      </c>
      <c r="BP117" s="140">
        <v>87300</v>
      </c>
      <c r="BQ117" s="140">
        <v>88512.5</v>
      </c>
      <c r="BR117" s="140">
        <v>89725</v>
      </c>
      <c r="BS117" s="140">
        <v>90937.5</v>
      </c>
      <c r="BT117" s="140">
        <v>92150</v>
      </c>
      <c r="BU117" s="140">
        <v>93362.5</v>
      </c>
      <c r="BV117" s="140">
        <v>94575</v>
      </c>
      <c r="BW117" s="140">
        <v>95787.5</v>
      </c>
      <c r="BX117" s="140">
        <v>97000</v>
      </c>
      <c r="BY117" s="140">
        <v>98212.5</v>
      </c>
      <c r="BZ117" s="140">
        <v>99425</v>
      </c>
      <c r="CA117" s="140">
        <v>100637.5</v>
      </c>
      <c r="CB117" s="140">
        <v>101850</v>
      </c>
      <c r="CC117" s="140">
        <v>103062.5</v>
      </c>
      <c r="CD117" s="140">
        <v>104275</v>
      </c>
      <c r="CE117" s="140">
        <v>105487.5</v>
      </c>
      <c r="CF117" s="140">
        <v>106700</v>
      </c>
      <c r="CG117" s="140">
        <v>107912.5</v>
      </c>
      <c r="CH117" s="140">
        <v>109125</v>
      </c>
      <c r="CI117" s="140">
        <v>110337.5</v>
      </c>
      <c r="CJ117" s="140">
        <v>111550</v>
      </c>
      <c r="CK117" s="140">
        <v>112762.5</v>
      </c>
      <c r="CL117" s="140">
        <v>113975</v>
      </c>
      <c r="CM117" s="140">
        <v>115187.5</v>
      </c>
      <c r="CN117" s="140">
        <v>116400</v>
      </c>
      <c r="CO117" s="140">
        <v>117612.5</v>
      </c>
      <c r="CP117" s="140">
        <v>118825</v>
      </c>
      <c r="CQ117" s="140">
        <v>120037.5</v>
      </c>
      <c r="CR117" s="140">
        <v>121250</v>
      </c>
      <c r="CS117" s="140">
        <v>122462.5</v>
      </c>
      <c r="CT117" s="140">
        <v>123675</v>
      </c>
      <c r="CU117" s="140">
        <v>124887.5</v>
      </c>
      <c r="CV117" s="140">
        <v>126100</v>
      </c>
      <c r="CW117" s="140">
        <v>127312.5</v>
      </c>
      <c r="CX117" s="57"/>
    </row>
    <row r="118" spans="1:102" ht="24">
      <c r="A118" s="103">
        <v>331310</v>
      </c>
      <c r="B118" s="52" t="s">
        <v>651</v>
      </c>
      <c r="C118" s="141">
        <v>27391</v>
      </c>
      <c r="D118" s="97">
        <v>10</v>
      </c>
      <c r="E118" s="142">
        <v>1369.6</v>
      </c>
      <c r="F118" s="143">
        <v>1826.1</v>
      </c>
      <c r="G118" s="140">
        <v>2739.1</v>
      </c>
      <c r="H118" s="140">
        <v>5478.2</v>
      </c>
      <c r="I118" s="140">
        <v>8217.2999999999993</v>
      </c>
      <c r="J118" s="140">
        <v>10956.4</v>
      </c>
      <c r="K118" s="140">
        <v>13695.5</v>
      </c>
      <c r="L118" s="140">
        <v>16434.599999999999</v>
      </c>
      <c r="M118" s="140">
        <v>19173.7</v>
      </c>
      <c r="N118" s="140">
        <v>21912.799999999999</v>
      </c>
      <c r="O118" s="140">
        <v>24651.9</v>
      </c>
      <c r="P118" s="140">
        <v>27391</v>
      </c>
      <c r="Q118" s="140">
        <v>28760.6</v>
      </c>
      <c r="R118" s="140">
        <v>30130.2</v>
      </c>
      <c r="S118" s="140">
        <v>31499.8</v>
      </c>
      <c r="T118" s="140">
        <v>32869.4</v>
      </c>
      <c r="U118" s="140">
        <v>34239</v>
      </c>
      <c r="V118" s="140">
        <v>35608.6</v>
      </c>
      <c r="W118" s="140">
        <v>36978.199999999997</v>
      </c>
      <c r="X118" s="140">
        <v>38347.800000000003</v>
      </c>
      <c r="Y118" s="140">
        <v>39717.4</v>
      </c>
      <c r="Z118" s="140">
        <v>41087</v>
      </c>
      <c r="AA118" s="140">
        <v>42456.6</v>
      </c>
      <c r="AB118" s="140">
        <v>43826.2</v>
      </c>
      <c r="AC118" s="140">
        <v>45195.8</v>
      </c>
      <c r="AD118" s="140">
        <v>46565.4</v>
      </c>
      <c r="AE118" s="140">
        <v>47935</v>
      </c>
      <c r="AF118" s="140">
        <v>49304.6</v>
      </c>
      <c r="AG118" s="140">
        <v>50674.2</v>
      </c>
      <c r="AH118" s="140">
        <v>52043.8</v>
      </c>
      <c r="AI118" s="140">
        <v>53413.4</v>
      </c>
      <c r="AJ118" s="140">
        <v>54783</v>
      </c>
      <c r="AK118" s="140">
        <v>56152.6</v>
      </c>
      <c r="AL118" s="140">
        <v>57522.2</v>
      </c>
      <c r="AM118" s="140">
        <v>58891.8</v>
      </c>
      <c r="AN118" s="140">
        <v>60261.4</v>
      </c>
      <c r="AO118" s="140">
        <v>61631</v>
      </c>
      <c r="AP118" s="140">
        <v>63000.6</v>
      </c>
      <c r="AQ118" s="140">
        <v>64370.2</v>
      </c>
      <c r="AR118" s="140">
        <v>65739.8</v>
      </c>
      <c r="AS118" s="140">
        <v>67109.399999999994</v>
      </c>
      <c r="AT118" s="140">
        <v>68479</v>
      </c>
      <c r="AU118" s="140">
        <v>69848.600000000006</v>
      </c>
      <c r="AV118" s="140">
        <v>71218.2</v>
      </c>
      <c r="AW118" s="140">
        <v>72587.8</v>
      </c>
      <c r="AX118" s="140">
        <v>73957.399999999994</v>
      </c>
      <c r="AY118" s="140">
        <v>75327</v>
      </c>
      <c r="AZ118" s="140">
        <v>76696.600000000006</v>
      </c>
      <c r="BA118" s="140">
        <v>78066.2</v>
      </c>
      <c r="BB118" s="140">
        <v>79435.8</v>
      </c>
      <c r="BC118" s="140">
        <v>80805.399999999994</v>
      </c>
      <c r="BD118" s="140">
        <v>82175</v>
      </c>
      <c r="BE118" s="140">
        <v>83544.600000000006</v>
      </c>
      <c r="BF118" s="140">
        <v>84914.2</v>
      </c>
      <c r="BG118" s="140">
        <v>86283.8</v>
      </c>
      <c r="BH118" s="140">
        <v>87653.4</v>
      </c>
      <c r="BI118" s="140">
        <v>89023</v>
      </c>
      <c r="BJ118" s="140">
        <v>90392.6</v>
      </c>
      <c r="BK118" s="140">
        <v>91762.2</v>
      </c>
      <c r="BL118" s="140">
        <v>93131.8</v>
      </c>
      <c r="BM118" s="140">
        <v>94501.4</v>
      </c>
      <c r="BN118" s="140">
        <v>95871</v>
      </c>
      <c r="BO118" s="140">
        <v>97240.6</v>
      </c>
      <c r="BP118" s="140">
        <v>98610.2</v>
      </c>
      <c r="BQ118" s="140">
        <v>99979.8</v>
      </c>
      <c r="BR118" s="140">
        <v>101349.4</v>
      </c>
      <c r="BS118" s="140">
        <v>102719</v>
      </c>
      <c r="BT118" s="140">
        <v>104088.6</v>
      </c>
      <c r="BU118" s="140">
        <v>105458.2</v>
      </c>
      <c r="BV118" s="140">
        <v>106827.8</v>
      </c>
      <c r="BW118" s="140">
        <v>108197.4</v>
      </c>
      <c r="BX118" s="140">
        <v>109567</v>
      </c>
      <c r="BY118" s="140">
        <v>110936.6</v>
      </c>
      <c r="BZ118" s="140">
        <v>112306.2</v>
      </c>
      <c r="CA118" s="140">
        <v>113675.8</v>
      </c>
      <c r="CB118" s="140">
        <v>115045.4</v>
      </c>
      <c r="CC118" s="140">
        <v>116415</v>
      </c>
      <c r="CD118" s="140">
        <v>117784.6</v>
      </c>
      <c r="CE118" s="140">
        <v>119154.2</v>
      </c>
      <c r="CF118" s="140">
        <v>120523.8</v>
      </c>
      <c r="CG118" s="140">
        <v>121893.4</v>
      </c>
      <c r="CH118" s="140">
        <v>123263</v>
      </c>
      <c r="CI118" s="140">
        <v>124632.6</v>
      </c>
      <c r="CJ118" s="140">
        <v>126002.2</v>
      </c>
      <c r="CK118" s="140">
        <v>127371.8</v>
      </c>
      <c r="CL118" s="140">
        <v>128741.4</v>
      </c>
      <c r="CM118" s="140">
        <v>130111</v>
      </c>
      <c r="CN118" s="140">
        <v>131480.6</v>
      </c>
      <c r="CO118" s="140">
        <v>132850.20000000001</v>
      </c>
      <c r="CP118" s="140">
        <v>134219.79999999999</v>
      </c>
      <c r="CQ118" s="140">
        <v>135589.4</v>
      </c>
      <c r="CR118" s="140">
        <v>136959</v>
      </c>
      <c r="CS118" s="140">
        <v>138328.6</v>
      </c>
      <c r="CT118" s="140">
        <v>139698.20000000001</v>
      </c>
      <c r="CU118" s="140">
        <v>141067.79999999999</v>
      </c>
      <c r="CV118" s="140">
        <v>142437.4</v>
      </c>
      <c r="CW118" s="140">
        <v>143807</v>
      </c>
      <c r="CX118" s="57"/>
    </row>
    <row r="119" spans="1:102" ht="12.75">
      <c r="A119" s="103">
        <v>331320</v>
      </c>
      <c r="B119" s="52" t="s">
        <v>652</v>
      </c>
      <c r="C119" s="141">
        <v>22365.599999999999</v>
      </c>
      <c r="D119" s="97">
        <v>8</v>
      </c>
      <c r="E119" s="142">
        <v>1397.9</v>
      </c>
      <c r="F119" s="143">
        <v>1863.8</v>
      </c>
      <c r="G119" s="140">
        <v>2795.7</v>
      </c>
      <c r="H119" s="140">
        <v>5591.4</v>
      </c>
      <c r="I119" s="140">
        <v>8387.1</v>
      </c>
      <c r="J119" s="140">
        <v>11182.8</v>
      </c>
      <c r="K119" s="140">
        <v>13978.5</v>
      </c>
      <c r="L119" s="140">
        <v>16774.2</v>
      </c>
      <c r="M119" s="140">
        <v>19569.900000000001</v>
      </c>
      <c r="N119" s="140">
        <v>22365.599999999999</v>
      </c>
      <c r="O119" s="140">
        <v>23763.5</v>
      </c>
      <c r="P119" s="140">
        <v>25161.4</v>
      </c>
      <c r="Q119" s="140">
        <v>26559.3</v>
      </c>
      <c r="R119" s="140">
        <v>27957.200000000001</v>
      </c>
      <c r="S119" s="140">
        <v>29355.1</v>
      </c>
      <c r="T119" s="140">
        <v>30753</v>
      </c>
      <c r="U119" s="140">
        <v>32150.9</v>
      </c>
      <c r="V119" s="140">
        <v>33548.800000000003</v>
      </c>
      <c r="W119" s="140">
        <v>34946.699999999997</v>
      </c>
      <c r="X119" s="140">
        <v>36344.6</v>
      </c>
      <c r="Y119" s="140">
        <v>37742.5</v>
      </c>
      <c r="Z119" s="140">
        <v>39140.400000000001</v>
      </c>
      <c r="AA119" s="140">
        <v>40538.300000000003</v>
      </c>
      <c r="AB119" s="140">
        <v>41936.199999999997</v>
      </c>
      <c r="AC119" s="140">
        <v>43334.1</v>
      </c>
      <c r="AD119" s="140">
        <v>44732</v>
      </c>
      <c r="AE119" s="140">
        <v>46129.9</v>
      </c>
      <c r="AF119" s="140">
        <v>47527.8</v>
      </c>
      <c r="AG119" s="140">
        <v>48925.7</v>
      </c>
      <c r="AH119" s="140">
        <v>50323.6</v>
      </c>
      <c r="AI119" s="140">
        <v>51721.5</v>
      </c>
      <c r="AJ119" s="140">
        <v>53119.4</v>
      </c>
      <c r="AK119" s="140">
        <v>54517.3</v>
      </c>
      <c r="AL119" s="140">
        <v>55915.199999999997</v>
      </c>
      <c r="AM119" s="140">
        <v>57313.1</v>
      </c>
      <c r="AN119" s="140">
        <v>58711</v>
      </c>
      <c r="AO119" s="140">
        <v>60108.9</v>
      </c>
      <c r="AP119" s="140">
        <v>61506.8</v>
      </c>
      <c r="AQ119" s="140">
        <v>62904.7</v>
      </c>
      <c r="AR119" s="140">
        <v>64302.6</v>
      </c>
      <c r="AS119" s="140">
        <v>65700.5</v>
      </c>
      <c r="AT119" s="140">
        <v>67098.399999999994</v>
      </c>
      <c r="AU119" s="140">
        <v>68496.3</v>
      </c>
      <c r="AV119" s="140">
        <v>69894.2</v>
      </c>
      <c r="AW119" s="140">
        <v>71292.100000000006</v>
      </c>
      <c r="AX119" s="140">
        <v>72690</v>
      </c>
      <c r="AY119" s="140">
        <v>74087.899999999994</v>
      </c>
      <c r="AZ119" s="140">
        <v>75485.8</v>
      </c>
      <c r="BA119" s="140">
        <v>76883.7</v>
      </c>
      <c r="BB119" s="140">
        <v>78281.600000000006</v>
      </c>
      <c r="BC119" s="140">
        <v>79679.5</v>
      </c>
      <c r="BD119" s="140">
        <v>81077.399999999994</v>
      </c>
      <c r="BE119" s="140">
        <v>82475.3</v>
      </c>
      <c r="BF119" s="140">
        <v>83873.2</v>
      </c>
      <c r="BG119" s="140">
        <v>85271.1</v>
      </c>
      <c r="BH119" s="140">
        <v>86669</v>
      </c>
      <c r="BI119" s="140">
        <v>88066.9</v>
      </c>
      <c r="BJ119" s="140">
        <v>89464.8</v>
      </c>
      <c r="BK119" s="140">
        <v>90862.7</v>
      </c>
      <c r="BL119" s="140">
        <v>92260.6</v>
      </c>
      <c r="BM119" s="140">
        <v>93658.5</v>
      </c>
      <c r="BN119" s="140">
        <v>95056.4</v>
      </c>
      <c r="BO119" s="140">
        <v>96454.3</v>
      </c>
      <c r="BP119" s="140">
        <v>97852.2</v>
      </c>
      <c r="BQ119" s="140">
        <v>99250.1</v>
      </c>
      <c r="BR119" s="140">
        <v>100648</v>
      </c>
      <c r="BS119" s="140">
        <v>102045.9</v>
      </c>
      <c r="BT119" s="140">
        <v>103443.8</v>
      </c>
      <c r="BU119" s="140">
        <v>104841.7</v>
      </c>
      <c r="BV119" s="140">
        <v>106239.6</v>
      </c>
      <c r="BW119" s="140">
        <v>107637.5</v>
      </c>
      <c r="BX119" s="140">
        <v>109035.4</v>
      </c>
      <c r="BY119" s="140">
        <v>110433.3</v>
      </c>
      <c r="BZ119" s="140">
        <v>111831.2</v>
      </c>
      <c r="CA119" s="140">
        <v>113229.1</v>
      </c>
      <c r="CB119" s="140">
        <v>114627</v>
      </c>
      <c r="CC119" s="140">
        <v>116024.9</v>
      </c>
      <c r="CD119" s="140">
        <v>117422.8</v>
      </c>
      <c r="CE119" s="140">
        <v>118820.7</v>
      </c>
      <c r="CF119" s="140">
        <v>120218.6</v>
      </c>
      <c r="CG119" s="140">
        <v>121616.5</v>
      </c>
      <c r="CH119" s="140">
        <v>123014.39999999999</v>
      </c>
      <c r="CI119" s="140">
        <v>124412.3</v>
      </c>
      <c r="CJ119" s="140">
        <v>125810.2</v>
      </c>
      <c r="CK119" s="140">
        <v>127208.1</v>
      </c>
      <c r="CL119" s="140">
        <v>128606</v>
      </c>
      <c r="CM119" s="140">
        <v>130003.9</v>
      </c>
      <c r="CN119" s="140">
        <v>131401.79999999999</v>
      </c>
      <c r="CO119" s="140">
        <v>132799.70000000001</v>
      </c>
      <c r="CP119" s="140">
        <v>134197.6</v>
      </c>
      <c r="CQ119" s="140">
        <v>135595.5</v>
      </c>
      <c r="CR119" s="140">
        <v>136993.4</v>
      </c>
      <c r="CS119" s="140">
        <v>138391.29999999999</v>
      </c>
      <c r="CT119" s="140">
        <v>139789.20000000001</v>
      </c>
      <c r="CU119" s="140">
        <v>141187.1</v>
      </c>
      <c r="CV119" s="140">
        <v>142585</v>
      </c>
      <c r="CW119" s="140">
        <v>143982.9</v>
      </c>
      <c r="CX119" s="57"/>
    </row>
    <row r="120" spans="1:102" ht="24">
      <c r="A120" s="103">
        <v>341240</v>
      </c>
      <c r="B120" s="52" t="s">
        <v>653</v>
      </c>
      <c r="C120" s="135">
        <v>83444</v>
      </c>
      <c r="D120" s="97"/>
      <c r="E120" s="142"/>
      <c r="F120" s="143"/>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0"/>
      <c r="AL120" s="140"/>
      <c r="AM120" s="140"/>
      <c r="AN120" s="140"/>
      <c r="AO120" s="140"/>
      <c r="AP120" s="140"/>
      <c r="AQ120" s="140"/>
      <c r="AR120" s="140"/>
      <c r="AS120" s="140"/>
      <c r="AT120" s="140"/>
      <c r="AU120" s="140"/>
      <c r="AV120" s="140"/>
      <c r="AW120" s="140"/>
      <c r="AX120" s="140"/>
      <c r="AY120" s="140"/>
      <c r="AZ120" s="140"/>
      <c r="BA120" s="140"/>
      <c r="BB120" s="140"/>
      <c r="BC120" s="140"/>
      <c r="BD120" s="140"/>
      <c r="BE120" s="140"/>
      <c r="BF120" s="140"/>
      <c r="BG120" s="140"/>
      <c r="BH120" s="140"/>
      <c r="BI120" s="140"/>
      <c r="BJ120" s="140"/>
      <c r="BK120" s="140"/>
      <c r="BL120" s="140"/>
      <c r="BM120" s="140"/>
      <c r="BN120" s="140"/>
      <c r="BO120" s="140"/>
      <c r="BP120" s="140"/>
      <c r="BQ120" s="140"/>
      <c r="BR120" s="140"/>
      <c r="BS120" s="140"/>
      <c r="BT120" s="140"/>
      <c r="BU120" s="140"/>
      <c r="BV120" s="140"/>
      <c r="BW120" s="140"/>
      <c r="BX120" s="140"/>
      <c r="BY120" s="140"/>
      <c r="BZ120" s="140"/>
      <c r="CA120" s="140"/>
      <c r="CB120" s="140"/>
      <c r="CC120" s="140"/>
      <c r="CD120" s="140"/>
      <c r="CE120" s="140"/>
      <c r="CF120" s="140"/>
      <c r="CG120" s="140"/>
      <c r="CH120" s="140"/>
      <c r="CI120" s="140"/>
      <c r="CJ120" s="140"/>
      <c r="CK120" s="140"/>
      <c r="CL120" s="140"/>
      <c r="CM120" s="140"/>
      <c r="CN120" s="140"/>
      <c r="CO120" s="140"/>
      <c r="CP120" s="140"/>
      <c r="CQ120" s="140"/>
      <c r="CR120" s="140"/>
      <c r="CS120" s="140"/>
      <c r="CT120" s="140"/>
      <c r="CU120" s="140"/>
      <c r="CV120" s="140"/>
      <c r="CW120" s="140"/>
      <c r="CX120" s="57"/>
    </row>
    <row r="121" spans="1:102" ht="12.75">
      <c r="A121" s="104">
        <v>351310</v>
      </c>
      <c r="B121" s="105" t="s">
        <v>654</v>
      </c>
      <c r="C121" s="141">
        <v>91523.6</v>
      </c>
      <c r="D121" s="53">
        <v>28</v>
      </c>
      <c r="E121" s="142">
        <v>1634.4</v>
      </c>
      <c r="F121" s="143">
        <v>2179.1</v>
      </c>
      <c r="G121" s="140">
        <v>3268.7</v>
      </c>
      <c r="H121" s="140">
        <v>6537.4</v>
      </c>
      <c r="I121" s="140">
        <v>9806.1</v>
      </c>
      <c r="J121" s="140">
        <v>13074.8</v>
      </c>
      <c r="K121" s="140">
        <v>16343.5</v>
      </c>
      <c r="L121" s="140">
        <v>19612.2</v>
      </c>
      <c r="M121" s="140">
        <v>22880.9</v>
      </c>
      <c r="N121" s="140">
        <v>26149.599999999999</v>
      </c>
      <c r="O121" s="140">
        <v>29418.3</v>
      </c>
      <c r="P121" s="140">
        <v>32687</v>
      </c>
      <c r="Q121" s="140">
        <v>35955.699999999997</v>
      </c>
      <c r="R121" s="140">
        <v>39224.400000000001</v>
      </c>
      <c r="S121" s="140">
        <v>42493.1</v>
      </c>
      <c r="T121" s="140">
        <v>45761.8</v>
      </c>
      <c r="U121" s="140">
        <v>49030.5</v>
      </c>
      <c r="V121" s="140">
        <v>52299.199999999997</v>
      </c>
      <c r="W121" s="140">
        <v>55567.9</v>
      </c>
      <c r="X121" s="140">
        <v>58836.6</v>
      </c>
      <c r="Y121" s="140">
        <v>62105.3</v>
      </c>
      <c r="Z121" s="140">
        <v>65374</v>
      </c>
      <c r="AA121" s="140">
        <v>68642.7</v>
      </c>
      <c r="AB121" s="140">
        <v>71911.399999999994</v>
      </c>
      <c r="AC121" s="140">
        <v>75180.100000000006</v>
      </c>
      <c r="AD121" s="140">
        <v>78448.800000000003</v>
      </c>
      <c r="AE121" s="140">
        <v>81717.5</v>
      </c>
      <c r="AF121" s="140">
        <v>84986.2</v>
      </c>
      <c r="AG121" s="140">
        <v>88254.9</v>
      </c>
      <c r="AH121" s="140">
        <v>91523.6</v>
      </c>
      <c r="AI121" s="140">
        <v>93158</v>
      </c>
      <c r="AJ121" s="140">
        <v>94792.4</v>
      </c>
      <c r="AK121" s="140">
        <v>96426.8</v>
      </c>
      <c r="AL121" s="140">
        <v>98061.2</v>
      </c>
      <c r="AM121" s="140">
        <v>99695.6</v>
      </c>
      <c r="AN121" s="140">
        <v>101330</v>
      </c>
      <c r="AO121" s="140">
        <v>102964.4</v>
      </c>
      <c r="AP121" s="140">
        <v>104598.8</v>
      </c>
      <c r="AQ121" s="140">
        <v>106233.2</v>
      </c>
      <c r="AR121" s="140">
        <v>107867.6</v>
      </c>
      <c r="AS121" s="140">
        <v>109502</v>
      </c>
      <c r="AT121" s="140">
        <v>111136.4</v>
      </c>
      <c r="AU121" s="140">
        <v>112770.8</v>
      </c>
      <c r="AV121" s="140">
        <v>114405.2</v>
      </c>
      <c r="AW121" s="140">
        <v>116039.6</v>
      </c>
      <c r="AX121" s="140">
        <v>117674</v>
      </c>
      <c r="AY121" s="140">
        <v>119308.4</v>
      </c>
      <c r="AZ121" s="140">
        <v>120942.8</v>
      </c>
      <c r="BA121" s="140">
        <v>122577.2</v>
      </c>
      <c r="BB121" s="140">
        <v>124211.6</v>
      </c>
      <c r="BC121" s="140">
        <v>125846</v>
      </c>
      <c r="BD121" s="140">
        <v>127480.4</v>
      </c>
      <c r="BE121" s="140">
        <v>129114.8</v>
      </c>
      <c r="BF121" s="140">
        <v>130749.2</v>
      </c>
      <c r="BG121" s="140">
        <v>132383.6</v>
      </c>
      <c r="BH121" s="140">
        <v>134018</v>
      </c>
      <c r="BI121" s="140">
        <v>135652.4</v>
      </c>
      <c r="BJ121" s="140">
        <v>137286.79999999999</v>
      </c>
      <c r="BK121" s="140">
        <v>138921.20000000001</v>
      </c>
      <c r="BL121" s="140">
        <v>140555.6</v>
      </c>
      <c r="BM121" s="140">
        <v>142190</v>
      </c>
      <c r="BN121" s="140">
        <v>143824.4</v>
      </c>
      <c r="BO121" s="140">
        <v>145458.79999999999</v>
      </c>
      <c r="BP121" s="140">
        <v>147093.20000000001</v>
      </c>
      <c r="BQ121" s="140">
        <v>148727.6</v>
      </c>
      <c r="BR121" s="140">
        <v>150362</v>
      </c>
      <c r="BS121" s="140">
        <v>151996.4</v>
      </c>
      <c r="BT121" s="140">
        <v>153630.79999999999</v>
      </c>
      <c r="BU121" s="140">
        <v>155265.20000000001</v>
      </c>
      <c r="BV121" s="140">
        <v>156899.6</v>
      </c>
      <c r="BW121" s="140">
        <v>158534</v>
      </c>
      <c r="BX121" s="140">
        <v>160168.4</v>
      </c>
      <c r="BY121" s="140">
        <v>161802.79999999999</v>
      </c>
      <c r="BZ121" s="140">
        <v>163437.20000000001</v>
      </c>
      <c r="CA121" s="140">
        <v>165071.6</v>
      </c>
      <c r="CB121" s="140">
        <v>166706</v>
      </c>
      <c r="CC121" s="140">
        <v>168340.4</v>
      </c>
      <c r="CD121" s="140">
        <v>169974.8</v>
      </c>
      <c r="CE121" s="140">
        <v>171609.2</v>
      </c>
      <c r="CF121" s="140">
        <v>173243.6</v>
      </c>
      <c r="CG121" s="140">
        <v>174878</v>
      </c>
      <c r="CH121" s="140">
        <v>176512.4</v>
      </c>
      <c r="CI121" s="140">
        <v>178146.8</v>
      </c>
      <c r="CJ121" s="140">
        <v>179781.2</v>
      </c>
      <c r="CK121" s="140">
        <v>181415.6</v>
      </c>
      <c r="CL121" s="140">
        <v>183050</v>
      </c>
      <c r="CM121" s="140">
        <v>184684.4</v>
      </c>
      <c r="CN121" s="140">
        <v>186318.8</v>
      </c>
      <c r="CO121" s="140">
        <v>187953.2</v>
      </c>
      <c r="CP121" s="140">
        <v>189587.6</v>
      </c>
      <c r="CQ121" s="140">
        <v>191222</v>
      </c>
      <c r="CR121" s="140">
        <v>192856.4</v>
      </c>
      <c r="CS121" s="140">
        <v>194490.8</v>
      </c>
      <c r="CT121" s="140">
        <v>196125.2</v>
      </c>
      <c r="CU121" s="140">
        <v>197759.6</v>
      </c>
      <c r="CV121" s="140">
        <v>199394</v>
      </c>
      <c r="CW121" s="140">
        <v>201028.4</v>
      </c>
      <c r="CX121" s="57"/>
    </row>
    <row r="122" spans="1:102" ht="12.75">
      <c r="A122" s="104">
        <v>351320</v>
      </c>
      <c r="B122" s="105" t="s">
        <v>655</v>
      </c>
      <c r="C122" s="141">
        <v>159282.9</v>
      </c>
      <c r="D122" s="53">
        <v>21</v>
      </c>
      <c r="E122" s="142">
        <v>3792.5</v>
      </c>
      <c r="F122" s="143">
        <v>5056.6000000000004</v>
      </c>
      <c r="G122" s="140">
        <v>7584.9</v>
      </c>
      <c r="H122" s="140">
        <v>15169.8</v>
      </c>
      <c r="I122" s="140">
        <v>22754.7</v>
      </c>
      <c r="J122" s="140">
        <v>30339.599999999999</v>
      </c>
      <c r="K122" s="140">
        <v>37924.5</v>
      </c>
      <c r="L122" s="140">
        <v>45509.4</v>
      </c>
      <c r="M122" s="140">
        <v>53094.3</v>
      </c>
      <c r="N122" s="140">
        <v>60679.199999999997</v>
      </c>
      <c r="O122" s="140">
        <v>68264.100000000006</v>
      </c>
      <c r="P122" s="140">
        <v>75849</v>
      </c>
      <c r="Q122" s="140">
        <v>83433.899999999994</v>
      </c>
      <c r="R122" s="140">
        <v>91018.8</v>
      </c>
      <c r="S122" s="140">
        <v>98603.7</v>
      </c>
      <c r="T122" s="140">
        <v>106188.6</v>
      </c>
      <c r="U122" s="140">
        <v>113773.5</v>
      </c>
      <c r="V122" s="140">
        <v>121358.39999999999</v>
      </c>
      <c r="W122" s="140">
        <v>128943.3</v>
      </c>
      <c r="X122" s="140">
        <v>136528.20000000001</v>
      </c>
      <c r="Y122" s="140">
        <v>144113.1</v>
      </c>
      <c r="Z122" s="140">
        <v>151698</v>
      </c>
      <c r="AA122" s="140">
        <v>159282.9</v>
      </c>
      <c r="AB122" s="140">
        <v>163075.4</v>
      </c>
      <c r="AC122" s="140">
        <v>166867.9</v>
      </c>
      <c r="AD122" s="140">
        <v>170660.4</v>
      </c>
      <c r="AE122" s="140">
        <v>174452.9</v>
      </c>
      <c r="AF122" s="140">
        <v>178245.4</v>
      </c>
      <c r="AG122" s="140">
        <v>182037.9</v>
      </c>
      <c r="AH122" s="140">
        <v>185830.39999999999</v>
      </c>
      <c r="AI122" s="140">
        <v>189622.9</v>
      </c>
      <c r="AJ122" s="140">
        <v>193415.4</v>
      </c>
      <c r="AK122" s="140">
        <v>197207.9</v>
      </c>
      <c r="AL122" s="140">
        <v>201000.4</v>
      </c>
      <c r="AM122" s="140">
        <v>204792.9</v>
      </c>
      <c r="AN122" s="140">
        <v>208585.4</v>
      </c>
      <c r="AO122" s="140">
        <v>212377.9</v>
      </c>
      <c r="AP122" s="140">
        <v>216170.4</v>
      </c>
      <c r="AQ122" s="140">
        <v>219962.9</v>
      </c>
      <c r="AR122" s="140">
        <v>223755.4</v>
      </c>
      <c r="AS122" s="140">
        <v>227547.9</v>
      </c>
      <c r="AT122" s="140">
        <v>231340.4</v>
      </c>
      <c r="AU122" s="140">
        <v>235132.9</v>
      </c>
      <c r="AV122" s="140">
        <v>238925.4</v>
      </c>
      <c r="AW122" s="140">
        <v>242717.9</v>
      </c>
      <c r="AX122" s="140">
        <v>246510.4</v>
      </c>
      <c r="AY122" s="140">
        <v>250302.9</v>
      </c>
      <c r="AZ122" s="140">
        <v>254095.4</v>
      </c>
      <c r="BA122" s="140">
        <v>257887.9</v>
      </c>
      <c r="BB122" s="140">
        <v>261680.4</v>
      </c>
      <c r="BC122" s="140">
        <v>265472.90000000002</v>
      </c>
      <c r="BD122" s="140">
        <v>269265.40000000002</v>
      </c>
      <c r="BE122" s="140">
        <v>273057.90000000002</v>
      </c>
      <c r="BF122" s="140">
        <v>276850.40000000002</v>
      </c>
      <c r="BG122" s="140">
        <v>280642.90000000002</v>
      </c>
      <c r="BH122" s="140">
        <v>284435.40000000002</v>
      </c>
      <c r="BI122" s="140">
        <v>288227.90000000002</v>
      </c>
      <c r="BJ122" s="140">
        <v>292020.40000000002</v>
      </c>
      <c r="BK122" s="140">
        <v>295812.90000000002</v>
      </c>
      <c r="BL122" s="140">
        <v>299605.40000000002</v>
      </c>
      <c r="BM122" s="140">
        <v>303397.90000000002</v>
      </c>
      <c r="BN122" s="140">
        <v>307190.40000000002</v>
      </c>
      <c r="BO122" s="140">
        <v>310982.90000000002</v>
      </c>
      <c r="BP122" s="140">
        <v>314775.40000000002</v>
      </c>
      <c r="BQ122" s="140">
        <v>318567.90000000002</v>
      </c>
      <c r="BR122" s="140">
        <v>322360.40000000002</v>
      </c>
      <c r="BS122" s="140">
        <v>326152.90000000002</v>
      </c>
      <c r="BT122" s="140">
        <v>329945.40000000002</v>
      </c>
      <c r="BU122" s="140">
        <v>333737.90000000002</v>
      </c>
      <c r="BV122" s="140">
        <v>337530.4</v>
      </c>
      <c r="BW122" s="140">
        <v>341322.9</v>
      </c>
      <c r="BX122" s="140">
        <v>345115.4</v>
      </c>
      <c r="BY122" s="140">
        <v>348907.9</v>
      </c>
      <c r="BZ122" s="140">
        <v>352700.4</v>
      </c>
      <c r="CA122" s="140">
        <v>356492.9</v>
      </c>
      <c r="CB122" s="140">
        <v>360285.4</v>
      </c>
      <c r="CC122" s="140">
        <v>364077.9</v>
      </c>
      <c r="CD122" s="140">
        <v>367870.4</v>
      </c>
      <c r="CE122" s="140">
        <v>371662.9</v>
      </c>
      <c r="CF122" s="140">
        <v>375455.4</v>
      </c>
      <c r="CG122" s="140">
        <v>379247.9</v>
      </c>
      <c r="CH122" s="140">
        <v>383040.4</v>
      </c>
      <c r="CI122" s="140">
        <v>386832.9</v>
      </c>
      <c r="CJ122" s="140">
        <v>390625.4</v>
      </c>
      <c r="CK122" s="140">
        <v>394417.9</v>
      </c>
      <c r="CL122" s="140">
        <v>398210.4</v>
      </c>
      <c r="CM122" s="140">
        <v>402002.9</v>
      </c>
      <c r="CN122" s="140">
        <v>405795.4</v>
      </c>
      <c r="CO122" s="140">
        <v>409587.9</v>
      </c>
      <c r="CP122" s="140">
        <v>413380.4</v>
      </c>
      <c r="CQ122" s="140">
        <v>417172.9</v>
      </c>
      <c r="CR122" s="140">
        <v>420965.4</v>
      </c>
      <c r="CS122" s="140">
        <v>424757.9</v>
      </c>
      <c r="CT122" s="140">
        <v>428550.40000000002</v>
      </c>
      <c r="CU122" s="140">
        <v>432342.9</v>
      </c>
      <c r="CV122" s="140">
        <v>436135.4</v>
      </c>
      <c r="CW122" s="140">
        <v>439927.9</v>
      </c>
      <c r="CX122" s="57"/>
    </row>
    <row r="123" spans="1:102" s="1" customFormat="1" ht="24">
      <c r="A123" s="104">
        <v>351330</v>
      </c>
      <c r="B123" s="52" t="s">
        <v>656</v>
      </c>
      <c r="C123" s="141">
        <v>120618</v>
      </c>
      <c r="D123" s="62">
        <v>36</v>
      </c>
      <c r="E123" s="142">
        <v>1675.3</v>
      </c>
      <c r="F123" s="143">
        <v>2233.6999999999998</v>
      </c>
      <c r="G123" s="140">
        <v>3350.5</v>
      </c>
      <c r="H123" s="140">
        <v>6701</v>
      </c>
      <c r="I123" s="140">
        <v>10051.5</v>
      </c>
      <c r="J123" s="140">
        <v>13402</v>
      </c>
      <c r="K123" s="140">
        <v>16752.5</v>
      </c>
      <c r="L123" s="140">
        <v>20103</v>
      </c>
      <c r="M123" s="140">
        <v>23453.5</v>
      </c>
      <c r="N123" s="140">
        <v>26804</v>
      </c>
      <c r="O123" s="140">
        <v>30154.5</v>
      </c>
      <c r="P123" s="140">
        <v>33505</v>
      </c>
      <c r="Q123" s="140">
        <v>36855.5</v>
      </c>
      <c r="R123" s="140">
        <v>40206</v>
      </c>
      <c r="S123" s="140">
        <v>43556.5</v>
      </c>
      <c r="T123" s="140">
        <v>46907</v>
      </c>
      <c r="U123" s="140">
        <v>50257.5</v>
      </c>
      <c r="V123" s="140">
        <v>53608</v>
      </c>
      <c r="W123" s="140">
        <v>56958.5</v>
      </c>
      <c r="X123" s="140">
        <v>60309</v>
      </c>
      <c r="Y123" s="140">
        <v>63659.5</v>
      </c>
      <c r="Z123" s="140">
        <v>67010</v>
      </c>
      <c r="AA123" s="140">
        <v>70360.5</v>
      </c>
      <c r="AB123" s="140">
        <v>73711</v>
      </c>
      <c r="AC123" s="140">
        <v>77061.5</v>
      </c>
      <c r="AD123" s="140">
        <v>80412</v>
      </c>
      <c r="AE123" s="140">
        <v>83762.5</v>
      </c>
      <c r="AF123" s="140">
        <v>87113</v>
      </c>
      <c r="AG123" s="140">
        <v>90463.5</v>
      </c>
      <c r="AH123" s="140">
        <v>93814</v>
      </c>
      <c r="AI123" s="140">
        <v>97164.5</v>
      </c>
      <c r="AJ123" s="140">
        <v>100515</v>
      </c>
      <c r="AK123" s="140">
        <v>103865.5</v>
      </c>
      <c r="AL123" s="140">
        <v>107216</v>
      </c>
      <c r="AM123" s="140">
        <v>110566.5</v>
      </c>
      <c r="AN123" s="140">
        <v>113917</v>
      </c>
      <c r="AO123" s="140">
        <v>117267.5</v>
      </c>
      <c r="AP123" s="140">
        <v>120618</v>
      </c>
      <c r="AQ123" s="140">
        <v>122293.3</v>
      </c>
      <c r="AR123" s="140">
        <v>123968.6</v>
      </c>
      <c r="AS123" s="140">
        <v>125643.9</v>
      </c>
      <c r="AT123" s="140">
        <v>127319.2</v>
      </c>
      <c r="AU123" s="140">
        <v>128994.5</v>
      </c>
      <c r="AV123" s="140">
        <v>130669.8</v>
      </c>
      <c r="AW123" s="140">
        <v>132345.1</v>
      </c>
      <c r="AX123" s="140">
        <v>134020.4</v>
      </c>
      <c r="AY123" s="140">
        <v>135695.70000000001</v>
      </c>
      <c r="AZ123" s="140">
        <v>137371</v>
      </c>
      <c r="BA123" s="140">
        <v>139046.29999999999</v>
      </c>
      <c r="BB123" s="140">
        <v>140721.60000000001</v>
      </c>
      <c r="BC123" s="140">
        <v>142396.9</v>
      </c>
      <c r="BD123" s="140">
        <v>144072.20000000001</v>
      </c>
      <c r="BE123" s="140">
        <v>145747.5</v>
      </c>
      <c r="BF123" s="140">
        <v>147422.79999999999</v>
      </c>
      <c r="BG123" s="140">
        <v>149098.1</v>
      </c>
      <c r="BH123" s="140">
        <v>150773.4</v>
      </c>
      <c r="BI123" s="140">
        <v>152448.70000000001</v>
      </c>
      <c r="BJ123" s="140">
        <v>154124</v>
      </c>
      <c r="BK123" s="140">
        <v>155799.29999999999</v>
      </c>
      <c r="BL123" s="140">
        <v>157474.6</v>
      </c>
      <c r="BM123" s="140">
        <v>159149.9</v>
      </c>
      <c r="BN123" s="140">
        <v>160825.20000000001</v>
      </c>
      <c r="BO123" s="140">
        <v>162500.5</v>
      </c>
      <c r="BP123" s="140">
        <v>164175.79999999999</v>
      </c>
      <c r="BQ123" s="140">
        <v>165851.1</v>
      </c>
      <c r="BR123" s="140">
        <v>167526.39999999999</v>
      </c>
      <c r="BS123" s="140">
        <v>169201.7</v>
      </c>
      <c r="BT123" s="140">
        <v>170877</v>
      </c>
      <c r="BU123" s="140">
        <v>172552.3</v>
      </c>
      <c r="BV123" s="140">
        <v>174227.6</v>
      </c>
      <c r="BW123" s="140">
        <v>175902.9</v>
      </c>
      <c r="BX123" s="140">
        <v>177578.2</v>
      </c>
      <c r="BY123" s="140">
        <v>179253.5</v>
      </c>
      <c r="BZ123" s="140">
        <v>180928.8</v>
      </c>
      <c r="CA123" s="140">
        <v>182604.1</v>
      </c>
      <c r="CB123" s="140">
        <v>184279.4</v>
      </c>
      <c r="CC123" s="140">
        <v>185954.7</v>
      </c>
      <c r="CD123" s="140">
        <v>187630</v>
      </c>
      <c r="CE123" s="140">
        <v>189305.3</v>
      </c>
      <c r="CF123" s="140">
        <v>190980.6</v>
      </c>
      <c r="CG123" s="140">
        <v>192655.9</v>
      </c>
      <c r="CH123" s="140">
        <v>194331.2</v>
      </c>
      <c r="CI123" s="140">
        <v>196006.5</v>
      </c>
      <c r="CJ123" s="140">
        <v>197681.8</v>
      </c>
      <c r="CK123" s="140">
        <v>199357.1</v>
      </c>
      <c r="CL123" s="140">
        <v>201032.4</v>
      </c>
      <c r="CM123" s="140">
        <v>202707.7</v>
      </c>
      <c r="CN123" s="140">
        <v>204383</v>
      </c>
      <c r="CO123" s="140">
        <v>206058.3</v>
      </c>
      <c r="CP123" s="140">
        <v>207733.6</v>
      </c>
      <c r="CQ123" s="140">
        <v>209408.9</v>
      </c>
      <c r="CR123" s="140">
        <v>211084.2</v>
      </c>
      <c r="CS123" s="140">
        <v>212759.5</v>
      </c>
      <c r="CT123" s="140">
        <v>214434.8</v>
      </c>
      <c r="CU123" s="140">
        <v>216110.1</v>
      </c>
      <c r="CV123" s="140">
        <v>217785.4</v>
      </c>
      <c r="CW123" s="140">
        <v>219460.7</v>
      </c>
      <c r="CX123" s="65"/>
    </row>
    <row r="124" spans="1:102" s="1" customFormat="1" ht="24">
      <c r="A124" s="104">
        <v>351340</v>
      </c>
      <c r="B124" s="52" t="s">
        <v>657</v>
      </c>
      <c r="C124" s="69">
        <v>279463</v>
      </c>
      <c r="D124" s="62">
        <v>10</v>
      </c>
      <c r="E124" s="63">
        <v>13973.2</v>
      </c>
      <c r="F124" s="55">
        <v>18630.900000000001</v>
      </c>
      <c r="G124" s="14">
        <v>27946.3</v>
      </c>
      <c r="H124" s="14">
        <v>55892.6</v>
      </c>
      <c r="I124" s="14">
        <v>83838.899999999994</v>
      </c>
      <c r="J124" s="14">
        <v>111785.2</v>
      </c>
      <c r="K124" s="14">
        <v>139731.5</v>
      </c>
      <c r="L124" s="14">
        <v>167677.79999999999</v>
      </c>
      <c r="M124" s="14">
        <v>195624.1</v>
      </c>
      <c r="N124" s="14">
        <v>223570.4</v>
      </c>
      <c r="O124" s="14">
        <v>251516.7</v>
      </c>
      <c r="P124" s="14">
        <v>279463</v>
      </c>
      <c r="Q124" s="14">
        <v>293436.2</v>
      </c>
      <c r="R124" s="14">
        <v>307409.40000000002</v>
      </c>
      <c r="S124" s="14">
        <v>321382.59999999998</v>
      </c>
      <c r="T124" s="14">
        <v>335355.8</v>
      </c>
      <c r="U124" s="14">
        <v>349329</v>
      </c>
      <c r="V124" s="14">
        <v>363302.2</v>
      </c>
      <c r="W124" s="14">
        <v>377275.4</v>
      </c>
      <c r="X124" s="14">
        <v>391248.6</v>
      </c>
      <c r="Y124" s="14">
        <v>405221.8</v>
      </c>
      <c r="Z124" s="14">
        <v>419195</v>
      </c>
      <c r="AA124" s="14">
        <v>433168.2</v>
      </c>
      <c r="AB124" s="14">
        <v>447141.4</v>
      </c>
      <c r="AC124" s="14">
        <v>461114.6</v>
      </c>
      <c r="AD124" s="14">
        <v>475087.8</v>
      </c>
      <c r="AE124" s="14">
        <v>489061</v>
      </c>
      <c r="AF124" s="14">
        <v>503034.2</v>
      </c>
      <c r="AG124" s="14">
        <v>517007.4</v>
      </c>
      <c r="AH124" s="14">
        <v>530980.6</v>
      </c>
      <c r="AI124" s="14">
        <v>544953.80000000005</v>
      </c>
      <c r="AJ124" s="14">
        <v>558927</v>
      </c>
      <c r="AK124" s="14">
        <v>572900.19999999995</v>
      </c>
      <c r="AL124" s="14">
        <v>586873.4</v>
      </c>
      <c r="AM124" s="14">
        <v>600846.6</v>
      </c>
      <c r="AN124" s="14">
        <v>614819.80000000005</v>
      </c>
      <c r="AO124" s="14">
        <v>628793</v>
      </c>
      <c r="AP124" s="14">
        <v>642766.19999999995</v>
      </c>
      <c r="AQ124" s="14">
        <v>656739.4</v>
      </c>
      <c r="AR124" s="14">
        <v>670712.6</v>
      </c>
      <c r="AS124" s="14">
        <v>684685.8</v>
      </c>
      <c r="AT124" s="14">
        <v>698659</v>
      </c>
      <c r="AU124" s="14">
        <v>712632.2</v>
      </c>
      <c r="AV124" s="14">
        <v>726605.4</v>
      </c>
      <c r="AW124" s="14">
        <v>740578.6</v>
      </c>
      <c r="AX124" s="14">
        <v>754551.8</v>
      </c>
      <c r="AY124" s="14">
        <v>768525</v>
      </c>
      <c r="AZ124" s="14">
        <v>782498.2</v>
      </c>
      <c r="BA124" s="14">
        <v>796471.4</v>
      </c>
      <c r="BB124" s="14">
        <v>810444.6</v>
      </c>
      <c r="BC124" s="14">
        <v>824417.8</v>
      </c>
      <c r="BD124" s="14">
        <v>838391</v>
      </c>
      <c r="BE124" s="14">
        <v>852364.2</v>
      </c>
      <c r="BF124" s="14">
        <v>866337.4</v>
      </c>
      <c r="BG124" s="14">
        <v>880310.6</v>
      </c>
      <c r="BH124" s="14">
        <v>894283.8</v>
      </c>
      <c r="BI124" s="14">
        <v>908257</v>
      </c>
      <c r="BJ124" s="14">
        <v>922230.2</v>
      </c>
      <c r="BK124" s="14">
        <v>936203.4</v>
      </c>
      <c r="BL124" s="14">
        <v>950176.6</v>
      </c>
      <c r="BM124" s="14">
        <v>964149.8</v>
      </c>
      <c r="BN124" s="14">
        <v>978123</v>
      </c>
      <c r="BO124" s="14">
        <v>992096.2</v>
      </c>
      <c r="BP124" s="14">
        <v>1006069.4</v>
      </c>
      <c r="BQ124" s="14">
        <v>1020042.6</v>
      </c>
      <c r="BR124" s="14">
        <v>1034015.8</v>
      </c>
      <c r="BS124" s="14">
        <v>1047989</v>
      </c>
      <c r="BT124" s="14">
        <v>1061962.2</v>
      </c>
      <c r="BU124" s="14">
        <v>1075935.3999999999</v>
      </c>
      <c r="BV124" s="14">
        <v>1089908.6000000001</v>
      </c>
      <c r="BW124" s="14">
        <v>1103881.8</v>
      </c>
      <c r="BX124" s="14">
        <v>1117855</v>
      </c>
      <c r="BY124" s="14">
        <v>1131828.2</v>
      </c>
      <c r="BZ124" s="14">
        <v>1145801.3999999999</v>
      </c>
      <c r="CA124" s="14">
        <v>1159774.6000000001</v>
      </c>
      <c r="CB124" s="14">
        <v>1173747.8</v>
      </c>
      <c r="CC124" s="14">
        <v>1187721</v>
      </c>
      <c r="CD124" s="14">
        <v>1201694.2</v>
      </c>
      <c r="CE124" s="14">
        <v>1215667.3999999999</v>
      </c>
      <c r="CF124" s="14">
        <v>1229640.6000000001</v>
      </c>
      <c r="CG124" s="14">
        <v>1243613.8</v>
      </c>
      <c r="CH124" s="14">
        <v>1257587</v>
      </c>
      <c r="CI124" s="14">
        <v>1271560.2</v>
      </c>
      <c r="CJ124" s="14">
        <v>1285533.3999999999</v>
      </c>
      <c r="CK124" s="14">
        <v>1299506.6000000001</v>
      </c>
      <c r="CL124" s="14">
        <v>1313479.8</v>
      </c>
      <c r="CM124" s="14">
        <v>1327453</v>
      </c>
      <c r="CN124" s="14">
        <v>1341426.2</v>
      </c>
      <c r="CO124" s="14">
        <v>1355399.4</v>
      </c>
      <c r="CP124" s="14">
        <v>1369372.6</v>
      </c>
      <c r="CQ124" s="14">
        <v>1383345.8</v>
      </c>
      <c r="CR124" s="14">
        <v>1397319</v>
      </c>
      <c r="CS124" s="14">
        <v>1411292.2</v>
      </c>
      <c r="CT124" s="14">
        <v>1425265.4</v>
      </c>
      <c r="CU124" s="14">
        <v>1439238.6</v>
      </c>
      <c r="CV124" s="14">
        <v>1453211.8</v>
      </c>
      <c r="CW124" s="14">
        <v>1467185</v>
      </c>
      <c r="CX124" s="65"/>
    </row>
    <row r="125" spans="1:102" s="1" customFormat="1" ht="12.75">
      <c r="A125" s="104">
        <v>351350</v>
      </c>
      <c r="B125" s="52" t="s">
        <v>658</v>
      </c>
      <c r="C125" s="141">
        <v>106605</v>
      </c>
      <c r="D125" s="62">
        <v>10</v>
      </c>
      <c r="E125" s="142">
        <v>5330.3</v>
      </c>
      <c r="F125" s="143">
        <v>7107</v>
      </c>
      <c r="G125" s="140">
        <v>10660.5</v>
      </c>
      <c r="H125" s="140">
        <v>21321</v>
      </c>
      <c r="I125" s="140">
        <v>31981.5</v>
      </c>
      <c r="J125" s="140">
        <v>42642</v>
      </c>
      <c r="K125" s="140">
        <v>53302.5</v>
      </c>
      <c r="L125" s="140">
        <v>63963</v>
      </c>
      <c r="M125" s="140">
        <v>74623.5</v>
      </c>
      <c r="N125" s="140">
        <v>85284</v>
      </c>
      <c r="O125" s="140">
        <v>95944.5</v>
      </c>
      <c r="P125" s="140">
        <v>106605</v>
      </c>
      <c r="Q125" s="140">
        <v>111935.3</v>
      </c>
      <c r="R125" s="140">
        <v>117265.60000000001</v>
      </c>
      <c r="S125" s="140">
        <v>122595.9</v>
      </c>
      <c r="T125" s="140">
        <v>127926.2</v>
      </c>
      <c r="U125" s="140">
        <v>133256.5</v>
      </c>
      <c r="V125" s="140">
        <v>138586.79999999999</v>
      </c>
      <c r="W125" s="140">
        <v>143917.1</v>
      </c>
      <c r="X125" s="140">
        <v>149247.4</v>
      </c>
      <c r="Y125" s="140">
        <v>154577.70000000001</v>
      </c>
      <c r="Z125" s="140">
        <v>159908</v>
      </c>
      <c r="AA125" s="140">
        <v>165238.29999999999</v>
      </c>
      <c r="AB125" s="140">
        <v>170568.6</v>
      </c>
      <c r="AC125" s="140">
        <v>175898.9</v>
      </c>
      <c r="AD125" s="140">
        <v>181229.2</v>
      </c>
      <c r="AE125" s="140">
        <v>186559.5</v>
      </c>
      <c r="AF125" s="140">
        <v>191889.8</v>
      </c>
      <c r="AG125" s="140">
        <v>197220.1</v>
      </c>
      <c r="AH125" s="140">
        <v>202550.39999999999</v>
      </c>
      <c r="AI125" s="140">
        <v>207880.7</v>
      </c>
      <c r="AJ125" s="140">
        <v>213211</v>
      </c>
      <c r="AK125" s="140">
        <v>218541.3</v>
      </c>
      <c r="AL125" s="140">
        <v>223871.6</v>
      </c>
      <c r="AM125" s="140">
        <v>229201.9</v>
      </c>
      <c r="AN125" s="140">
        <v>234532.2</v>
      </c>
      <c r="AO125" s="140">
        <v>239862.5</v>
      </c>
      <c r="AP125" s="140">
        <v>245192.8</v>
      </c>
      <c r="AQ125" s="140">
        <v>250523.1</v>
      </c>
      <c r="AR125" s="140">
        <v>255853.4</v>
      </c>
      <c r="AS125" s="140">
        <v>261183.7</v>
      </c>
      <c r="AT125" s="140">
        <v>266514</v>
      </c>
      <c r="AU125" s="140">
        <v>271844.3</v>
      </c>
      <c r="AV125" s="140">
        <v>277174.59999999998</v>
      </c>
      <c r="AW125" s="140">
        <v>282504.90000000002</v>
      </c>
      <c r="AX125" s="140">
        <v>287835.2</v>
      </c>
      <c r="AY125" s="140">
        <v>293165.5</v>
      </c>
      <c r="AZ125" s="140">
        <v>298495.8</v>
      </c>
      <c r="BA125" s="140">
        <v>303826.09999999998</v>
      </c>
      <c r="BB125" s="140">
        <v>309156.40000000002</v>
      </c>
      <c r="BC125" s="140">
        <v>314486.7</v>
      </c>
      <c r="BD125" s="140">
        <v>319817</v>
      </c>
      <c r="BE125" s="140">
        <v>325147.3</v>
      </c>
      <c r="BF125" s="140">
        <v>330477.59999999998</v>
      </c>
      <c r="BG125" s="140">
        <v>335807.9</v>
      </c>
      <c r="BH125" s="140">
        <v>341138.2</v>
      </c>
      <c r="BI125" s="140">
        <v>346468.5</v>
      </c>
      <c r="BJ125" s="140">
        <v>351798.8</v>
      </c>
      <c r="BK125" s="140">
        <v>357129.1</v>
      </c>
      <c r="BL125" s="140">
        <v>362459.4</v>
      </c>
      <c r="BM125" s="140">
        <v>367789.7</v>
      </c>
      <c r="BN125" s="140">
        <v>373120</v>
      </c>
      <c r="BO125" s="140">
        <v>378450.3</v>
      </c>
      <c r="BP125" s="140">
        <v>383780.6</v>
      </c>
      <c r="BQ125" s="140">
        <v>389110.9</v>
      </c>
      <c r="BR125" s="140">
        <v>394441.2</v>
      </c>
      <c r="BS125" s="140">
        <v>399771.5</v>
      </c>
      <c r="BT125" s="140">
        <v>405101.8</v>
      </c>
      <c r="BU125" s="140">
        <v>410432.1</v>
      </c>
      <c r="BV125" s="140">
        <v>415762.4</v>
      </c>
      <c r="BW125" s="140">
        <v>421092.7</v>
      </c>
      <c r="BX125" s="140">
        <v>426423</v>
      </c>
      <c r="BY125" s="140">
        <v>431753.3</v>
      </c>
      <c r="BZ125" s="140">
        <v>437083.6</v>
      </c>
      <c r="CA125" s="140">
        <v>442413.9</v>
      </c>
      <c r="CB125" s="140">
        <v>447744.2</v>
      </c>
      <c r="CC125" s="140">
        <v>453074.5</v>
      </c>
      <c r="CD125" s="140">
        <v>458404.8</v>
      </c>
      <c r="CE125" s="140">
        <v>463735.1</v>
      </c>
      <c r="CF125" s="140">
        <v>469065.4</v>
      </c>
      <c r="CG125" s="140">
        <v>474395.7</v>
      </c>
      <c r="CH125" s="140">
        <v>479726</v>
      </c>
      <c r="CI125" s="140">
        <v>485056.3</v>
      </c>
      <c r="CJ125" s="140">
        <v>490386.6</v>
      </c>
      <c r="CK125" s="140">
        <v>495716.9</v>
      </c>
      <c r="CL125" s="140">
        <v>501047.2</v>
      </c>
      <c r="CM125" s="140">
        <v>506377.5</v>
      </c>
      <c r="CN125" s="140">
        <v>511707.8</v>
      </c>
      <c r="CO125" s="140">
        <v>517038.1</v>
      </c>
      <c r="CP125" s="140">
        <v>522368.4</v>
      </c>
      <c r="CQ125" s="140">
        <v>527698.69999999995</v>
      </c>
      <c r="CR125" s="140">
        <v>533029</v>
      </c>
      <c r="CS125" s="140">
        <v>538359.30000000005</v>
      </c>
      <c r="CT125" s="140">
        <v>543689.6</v>
      </c>
      <c r="CU125" s="140">
        <v>549019.9</v>
      </c>
      <c r="CV125" s="140">
        <v>554350.19999999995</v>
      </c>
      <c r="CW125" s="140">
        <v>559680.5</v>
      </c>
      <c r="CX125" s="65"/>
    </row>
    <row r="126" spans="1:102" s="1" customFormat="1" ht="24">
      <c r="A126" s="104">
        <v>351420</v>
      </c>
      <c r="B126" s="52" t="s">
        <v>659</v>
      </c>
      <c r="C126" s="141">
        <v>58924.800000000003</v>
      </c>
      <c r="D126" s="106">
        <v>12</v>
      </c>
      <c r="E126" s="142">
        <v>2455.1999999999998</v>
      </c>
      <c r="F126" s="143">
        <v>3273.6</v>
      </c>
      <c r="G126" s="140">
        <v>4910.3999999999996</v>
      </c>
      <c r="H126" s="140">
        <v>9820.7999999999993</v>
      </c>
      <c r="I126" s="140">
        <v>14731.2</v>
      </c>
      <c r="J126" s="140">
        <v>19641.599999999999</v>
      </c>
      <c r="K126" s="140">
        <v>24552</v>
      </c>
      <c r="L126" s="140">
        <v>29462.400000000001</v>
      </c>
      <c r="M126" s="140">
        <v>34372.800000000003</v>
      </c>
      <c r="N126" s="140">
        <v>39283.199999999997</v>
      </c>
      <c r="O126" s="140">
        <v>44193.599999999999</v>
      </c>
      <c r="P126" s="140">
        <v>49104</v>
      </c>
      <c r="Q126" s="140">
        <v>54014.400000000001</v>
      </c>
      <c r="R126" s="140">
        <v>58924.800000000003</v>
      </c>
      <c r="S126" s="140">
        <v>61380</v>
      </c>
      <c r="T126" s="140">
        <v>63835.199999999997</v>
      </c>
      <c r="U126" s="140">
        <v>66290.399999999994</v>
      </c>
      <c r="V126" s="140">
        <v>68745.600000000006</v>
      </c>
      <c r="W126" s="140">
        <v>71200.800000000003</v>
      </c>
      <c r="X126" s="140">
        <v>73656</v>
      </c>
      <c r="Y126" s="140">
        <v>76111.199999999997</v>
      </c>
      <c r="Z126" s="140">
        <v>78566.399999999994</v>
      </c>
      <c r="AA126" s="140">
        <v>81021.600000000006</v>
      </c>
      <c r="AB126" s="140">
        <v>83476.800000000003</v>
      </c>
      <c r="AC126" s="140">
        <v>85932</v>
      </c>
      <c r="AD126" s="140">
        <v>88387.199999999997</v>
      </c>
      <c r="AE126" s="140">
        <v>90842.4</v>
      </c>
      <c r="AF126" s="140">
        <v>93297.600000000006</v>
      </c>
      <c r="AG126" s="140">
        <v>95752.8</v>
      </c>
      <c r="AH126" s="140">
        <v>98208</v>
      </c>
      <c r="AI126" s="140">
        <v>100663.2</v>
      </c>
      <c r="AJ126" s="140">
        <v>103118.39999999999</v>
      </c>
      <c r="AK126" s="140">
        <v>105573.6</v>
      </c>
      <c r="AL126" s="140">
        <v>108028.8</v>
      </c>
      <c r="AM126" s="140">
        <v>110484</v>
      </c>
      <c r="AN126" s="140">
        <v>112939.2</v>
      </c>
      <c r="AO126" s="140">
        <v>115394.4</v>
      </c>
      <c r="AP126" s="140">
        <v>117849.60000000001</v>
      </c>
      <c r="AQ126" s="140">
        <v>120304.8</v>
      </c>
      <c r="AR126" s="140">
        <v>122760</v>
      </c>
      <c r="AS126" s="140">
        <v>125215.2</v>
      </c>
      <c r="AT126" s="140">
        <v>127670.39999999999</v>
      </c>
      <c r="AU126" s="140">
        <v>130125.6</v>
      </c>
      <c r="AV126" s="140">
        <v>132580.79999999999</v>
      </c>
      <c r="AW126" s="140">
        <v>135036</v>
      </c>
      <c r="AX126" s="140">
        <v>137491.20000000001</v>
      </c>
      <c r="AY126" s="140">
        <v>139946.4</v>
      </c>
      <c r="AZ126" s="140">
        <v>142401.60000000001</v>
      </c>
      <c r="BA126" s="140">
        <v>144856.79999999999</v>
      </c>
      <c r="BB126" s="140">
        <v>147312</v>
      </c>
      <c r="BC126" s="140">
        <v>149767.20000000001</v>
      </c>
      <c r="BD126" s="140">
        <v>152222.39999999999</v>
      </c>
      <c r="BE126" s="140">
        <v>154677.6</v>
      </c>
      <c r="BF126" s="140">
        <v>157132.79999999999</v>
      </c>
      <c r="BG126" s="140">
        <v>159588</v>
      </c>
      <c r="BH126" s="140">
        <v>162043.20000000001</v>
      </c>
      <c r="BI126" s="140">
        <v>164498.4</v>
      </c>
      <c r="BJ126" s="140">
        <v>166953.60000000001</v>
      </c>
      <c r="BK126" s="140">
        <v>169408.8</v>
      </c>
      <c r="BL126" s="140">
        <v>171864</v>
      </c>
      <c r="BM126" s="140">
        <v>174319.2</v>
      </c>
      <c r="BN126" s="140">
        <v>176774.39999999999</v>
      </c>
      <c r="BO126" s="140">
        <v>179229.6</v>
      </c>
      <c r="BP126" s="140">
        <v>181684.8</v>
      </c>
      <c r="BQ126" s="140">
        <v>184140</v>
      </c>
      <c r="BR126" s="140">
        <v>186595.20000000001</v>
      </c>
      <c r="BS126" s="140">
        <v>189050.4</v>
      </c>
      <c r="BT126" s="140">
        <v>191505.6</v>
      </c>
      <c r="BU126" s="140">
        <v>193960.8</v>
      </c>
      <c r="BV126" s="140">
        <v>196416</v>
      </c>
      <c r="BW126" s="140">
        <v>198871.2</v>
      </c>
      <c r="BX126" s="140">
        <v>201326.4</v>
      </c>
      <c r="BY126" s="140">
        <v>203781.6</v>
      </c>
      <c r="BZ126" s="140">
        <v>206236.79999999999</v>
      </c>
      <c r="CA126" s="140">
        <v>208692</v>
      </c>
      <c r="CB126" s="140">
        <v>211147.2</v>
      </c>
      <c r="CC126" s="140">
        <v>213602.4</v>
      </c>
      <c r="CD126" s="140">
        <v>216057.60000000001</v>
      </c>
      <c r="CE126" s="140">
        <v>218512.8</v>
      </c>
      <c r="CF126" s="140">
        <v>220968</v>
      </c>
      <c r="CG126" s="140">
        <v>223423.2</v>
      </c>
      <c r="CH126" s="140">
        <v>225878.39999999999</v>
      </c>
      <c r="CI126" s="140">
        <v>228333.6</v>
      </c>
      <c r="CJ126" s="140">
        <v>230788.8</v>
      </c>
      <c r="CK126" s="140">
        <v>233244</v>
      </c>
      <c r="CL126" s="140">
        <v>235699.20000000001</v>
      </c>
      <c r="CM126" s="140">
        <v>238154.4</v>
      </c>
      <c r="CN126" s="140">
        <v>240609.6</v>
      </c>
      <c r="CO126" s="140">
        <v>243064.8</v>
      </c>
      <c r="CP126" s="140">
        <v>245520</v>
      </c>
      <c r="CQ126" s="140">
        <v>247975.2</v>
      </c>
      <c r="CR126" s="140">
        <v>250430.4</v>
      </c>
      <c r="CS126" s="140">
        <v>252885.6</v>
      </c>
      <c r="CT126" s="140">
        <v>255340.79999999999</v>
      </c>
      <c r="CU126" s="140">
        <v>257796</v>
      </c>
      <c r="CV126" s="140">
        <v>260251.2</v>
      </c>
      <c r="CW126" s="140">
        <v>262706.40000000002</v>
      </c>
      <c r="CX126" s="65"/>
    </row>
    <row r="127" spans="1:102" s="1" customFormat="1" ht="24">
      <c r="A127" s="104">
        <v>351430</v>
      </c>
      <c r="B127" s="52" t="s">
        <v>660</v>
      </c>
      <c r="C127" s="141">
        <v>67540</v>
      </c>
      <c r="D127" s="106">
        <v>10</v>
      </c>
      <c r="E127" s="142">
        <v>3377</v>
      </c>
      <c r="F127" s="143">
        <v>4502.7</v>
      </c>
      <c r="G127" s="140">
        <v>6754</v>
      </c>
      <c r="H127" s="140">
        <v>13508</v>
      </c>
      <c r="I127" s="140">
        <v>20262</v>
      </c>
      <c r="J127" s="140">
        <v>27016</v>
      </c>
      <c r="K127" s="140">
        <v>33770</v>
      </c>
      <c r="L127" s="140">
        <v>40524</v>
      </c>
      <c r="M127" s="140">
        <v>47278</v>
      </c>
      <c r="N127" s="140">
        <v>54032</v>
      </c>
      <c r="O127" s="140">
        <v>60786</v>
      </c>
      <c r="P127" s="140">
        <v>67540</v>
      </c>
      <c r="Q127" s="140">
        <v>70917</v>
      </c>
      <c r="R127" s="140">
        <v>74294</v>
      </c>
      <c r="S127" s="140">
        <v>77671</v>
      </c>
      <c r="T127" s="140">
        <v>81048</v>
      </c>
      <c r="U127" s="140">
        <v>84425</v>
      </c>
      <c r="V127" s="140">
        <v>87802</v>
      </c>
      <c r="W127" s="140">
        <v>91179</v>
      </c>
      <c r="X127" s="140">
        <v>94556</v>
      </c>
      <c r="Y127" s="140">
        <v>97933</v>
      </c>
      <c r="Z127" s="140">
        <v>101310</v>
      </c>
      <c r="AA127" s="140">
        <v>104687</v>
      </c>
      <c r="AB127" s="140">
        <v>108064</v>
      </c>
      <c r="AC127" s="140">
        <v>111441</v>
      </c>
      <c r="AD127" s="140">
        <v>114818</v>
      </c>
      <c r="AE127" s="140">
        <v>118195</v>
      </c>
      <c r="AF127" s="140">
        <v>121572</v>
      </c>
      <c r="AG127" s="140">
        <v>124949</v>
      </c>
      <c r="AH127" s="140">
        <v>128326</v>
      </c>
      <c r="AI127" s="140">
        <v>131703</v>
      </c>
      <c r="AJ127" s="140">
        <v>135080</v>
      </c>
      <c r="AK127" s="140">
        <v>138457</v>
      </c>
      <c r="AL127" s="140">
        <v>141834</v>
      </c>
      <c r="AM127" s="140">
        <v>145211</v>
      </c>
      <c r="AN127" s="140">
        <v>148588</v>
      </c>
      <c r="AO127" s="140">
        <v>151965</v>
      </c>
      <c r="AP127" s="140">
        <v>155342</v>
      </c>
      <c r="AQ127" s="140">
        <v>158719</v>
      </c>
      <c r="AR127" s="140">
        <v>162096</v>
      </c>
      <c r="AS127" s="140">
        <v>165473</v>
      </c>
      <c r="AT127" s="140">
        <v>168850</v>
      </c>
      <c r="AU127" s="140">
        <v>172227</v>
      </c>
      <c r="AV127" s="140">
        <v>175604</v>
      </c>
      <c r="AW127" s="140">
        <v>178981</v>
      </c>
      <c r="AX127" s="140">
        <v>182358</v>
      </c>
      <c r="AY127" s="140">
        <v>185735</v>
      </c>
      <c r="AZ127" s="140">
        <v>189112</v>
      </c>
      <c r="BA127" s="140">
        <v>192489</v>
      </c>
      <c r="BB127" s="140">
        <v>195866</v>
      </c>
      <c r="BC127" s="140">
        <v>199243</v>
      </c>
      <c r="BD127" s="140">
        <v>202620</v>
      </c>
      <c r="BE127" s="140">
        <v>205997</v>
      </c>
      <c r="BF127" s="140">
        <v>209374</v>
      </c>
      <c r="BG127" s="140">
        <v>212751</v>
      </c>
      <c r="BH127" s="140">
        <v>216128</v>
      </c>
      <c r="BI127" s="140">
        <v>219505</v>
      </c>
      <c r="BJ127" s="140">
        <v>222882</v>
      </c>
      <c r="BK127" s="140">
        <v>226259</v>
      </c>
      <c r="BL127" s="140">
        <v>229636</v>
      </c>
      <c r="BM127" s="140">
        <v>233013</v>
      </c>
      <c r="BN127" s="140">
        <v>236390</v>
      </c>
      <c r="BO127" s="140">
        <v>239767</v>
      </c>
      <c r="BP127" s="140">
        <v>243144</v>
      </c>
      <c r="BQ127" s="140">
        <v>246521</v>
      </c>
      <c r="BR127" s="140">
        <v>249898</v>
      </c>
      <c r="BS127" s="140">
        <v>253275</v>
      </c>
      <c r="BT127" s="140">
        <v>256652</v>
      </c>
      <c r="BU127" s="140">
        <v>260029</v>
      </c>
      <c r="BV127" s="140">
        <v>263406</v>
      </c>
      <c r="BW127" s="140">
        <v>266783</v>
      </c>
      <c r="BX127" s="140">
        <v>270160</v>
      </c>
      <c r="BY127" s="140">
        <v>273537</v>
      </c>
      <c r="BZ127" s="140">
        <v>276914</v>
      </c>
      <c r="CA127" s="140">
        <v>280291</v>
      </c>
      <c r="CB127" s="140">
        <v>283668</v>
      </c>
      <c r="CC127" s="140">
        <v>287045</v>
      </c>
      <c r="CD127" s="140">
        <v>290422</v>
      </c>
      <c r="CE127" s="140">
        <v>293799</v>
      </c>
      <c r="CF127" s="140">
        <v>297176</v>
      </c>
      <c r="CG127" s="140">
        <v>300553</v>
      </c>
      <c r="CH127" s="140">
        <v>303930</v>
      </c>
      <c r="CI127" s="140">
        <v>307307</v>
      </c>
      <c r="CJ127" s="140">
        <v>310684</v>
      </c>
      <c r="CK127" s="140">
        <v>314061</v>
      </c>
      <c r="CL127" s="140">
        <v>317438</v>
      </c>
      <c r="CM127" s="140">
        <v>320815</v>
      </c>
      <c r="CN127" s="140">
        <v>324192</v>
      </c>
      <c r="CO127" s="140">
        <v>327569</v>
      </c>
      <c r="CP127" s="140">
        <v>330946</v>
      </c>
      <c r="CQ127" s="140">
        <v>334323</v>
      </c>
      <c r="CR127" s="140">
        <v>337700</v>
      </c>
      <c r="CS127" s="140">
        <v>341077</v>
      </c>
      <c r="CT127" s="140">
        <v>344454</v>
      </c>
      <c r="CU127" s="140">
        <v>347831</v>
      </c>
      <c r="CV127" s="140">
        <v>351208</v>
      </c>
      <c r="CW127" s="140">
        <v>354585</v>
      </c>
      <c r="CX127" s="65"/>
    </row>
    <row r="128" spans="1:102" s="1" customFormat="1" ht="24">
      <c r="A128" s="100">
        <v>361400</v>
      </c>
      <c r="B128" s="107" t="s">
        <v>661</v>
      </c>
      <c r="C128" s="141">
        <v>25086</v>
      </c>
      <c r="D128" s="108">
        <v>5</v>
      </c>
      <c r="E128" s="142">
        <v>2508.6</v>
      </c>
      <c r="F128" s="143">
        <v>3344.8</v>
      </c>
      <c r="G128" s="140">
        <v>5017.2</v>
      </c>
      <c r="H128" s="140">
        <v>10034.4</v>
      </c>
      <c r="I128" s="140">
        <v>15051.6</v>
      </c>
      <c r="J128" s="140">
        <v>20068.8</v>
      </c>
      <c r="K128" s="140">
        <v>25086</v>
      </c>
      <c r="L128" s="140">
        <v>27594.6</v>
      </c>
      <c r="M128" s="140">
        <v>30103.200000000001</v>
      </c>
      <c r="N128" s="140">
        <v>32611.8</v>
      </c>
      <c r="O128" s="140">
        <v>35120.400000000001</v>
      </c>
      <c r="P128" s="140">
        <v>37629</v>
      </c>
      <c r="Q128" s="140">
        <v>40137.599999999999</v>
      </c>
      <c r="R128" s="140">
        <v>42646.2</v>
      </c>
      <c r="S128" s="140">
        <v>45154.8</v>
      </c>
      <c r="T128" s="140">
        <v>47663.4</v>
      </c>
      <c r="U128" s="140">
        <v>50172</v>
      </c>
      <c r="V128" s="140">
        <v>52680.6</v>
      </c>
      <c r="W128" s="140">
        <v>55189.2</v>
      </c>
      <c r="X128" s="140">
        <v>57697.8</v>
      </c>
      <c r="Y128" s="140">
        <v>60206.400000000001</v>
      </c>
      <c r="Z128" s="140">
        <v>62715</v>
      </c>
      <c r="AA128" s="140">
        <v>65223.6</v>
      </c>
      <c r="AB128" s="140">
        <v>67732.2</v>
      </c>
      <c r="AC128" s="140">
        <v>70240.800000000003</v>
      </c>
      <c r="AD128" s="140">
        <v>72749.399999999994</v>
      </c>
      <c r="AE128" s="140">
        <v>75258</v>
      </c>
      <c r="AF128" s="140">
        <v>77766.600000000006</v>
      </c>
      <c r="AG128" s="140">
        <v>80275.199999999997</v>
      </c>
      <c r="AH128" s="140">
        <v>82783.8</v>
      </c>
      <c r="AI128" s="140">
        <v>85292.4</v>
      </c>
      <c r="AJ128" s="140">
        <v>87801</v>
      </c>
      <c r="AK128" s="140">
        <v>90309.6</v>
      </c>
      <c r="AL128" s="140">
        <v>92818.2</v>
      </c>
      <c r="AM128" s="140">
        <v>95326.8</v>
      </c>
      <c r="AN128" s="140">
        <v>97835.4</v>
      </c>
      <c r="AO128" s="140">
        <v>100344</v>
      </c>
      <c r="AP128" s="140">
        <v>102852.6</v>
      </c>
      <c r="AQ128" s="140">
        <v>105361.2</v>
      </c>
      <c r="AR128" s="140">
        <v>107869.8</v>
      </c>
      <c r="AS128" s="140">
        <v>110378.4</v>
      </c>
      <c r="AT128" s="140">
        <v>112887</v>
      </c>
      <c r="AU128" s="140">
        <v>115395.6</v>
      </c>
      <c r="AV128" s="140">
        <v>117904.2</v>
      </c>
      <c r="AW128" s="140">
        <v>120412.8</v>
      </c>
      <c r="AX128" s="140">
        <v>122921.4</v>
      </c>
      <c r="AY128" s="140">
        <v>125430</v>
      </c>
      <c r="AZ128" s="140">
        <v>127938.6</v>
      </c>
      <c r="BA128" s="140">
        <v>130447.2</v>
      </c>
      <c r="BB128" s="140">
        <v>132955.79999999999</v>
      </c>
      <c r="BC128" s="140">
        <v>135464.4</v>
      </c>
      <c r="BD128" s="140">
        <v>137973</v>
      </c>
      <c r="BE128" s="140">
        <v>140481.60000000001</v>
      </c>
      <c r="BF128" s="140">
        <v>142990.20000000001</v>
      </c>
      <c r="BG128" s="140">
        <v>145498.79999999999</v>
      </c>
      <c r="BH128" s="140">
        <v>148007.4</v>
      </c>
      <c r="BI128" s="140">
        <v>150516</v>
      </c>
      <c r="BJ128" s="140">
        <v>153024.6</v>
      </c>
      <c r="BK128" s="140">
        <v>155533.20000000001</v>
      </c>
      <c r="BL128" s="140">
        <v>158041.79999999999</v>
      </c>
      <c r="BM128" s="140">
        <v>160550.39999999999</v>
      </c>
      <c r="BN128" s="140">
        <v>163059</v>
      </c>
      <c r="BO128" s="140">
        <v>165567.6</v>
      </c>
      <c r="BP128" s="140">
        <v>168076.2</v>
      </c>
      <c r="BQ128" s="140">
        <v>170584.8</v>
      </c>
      <c r="BR128" s="140">
        <v>173093.4</v>
      </c>
      <c r="BS128" s="140">
        <v>175602</v>
      </c>
      <c r="BT128" s="140">
        <v>178110.6</v>
      </c>
      <c r="BU128" s="140">
        <v>180619.2</v>
      </c>
      <c r="BV128" s="140">
        <v>183127.8</v>
      </c>
      <c r="BW128" s="140">
        <v>185636.4</v>
      </c>
      <c r="BX128" s="140">
        <v>188145</v>
      </c>
      <c r="BY128" s="140">
        <v>190653.6</v>
      </c>
      <c r="BZ128" s="140">
        <v>193162.2</v>
      </c>
      <c r="CA128" s="140">
        <v>195670.8</v>
      </c>
      <c r="CB128" s="140">
        <v>198179.4</v>
      </c>
      <c r="CC128" s="140">
        <v>200688</v>
      </c>
      <c r="CD128" s="140">
        <v>203196.6</v>
      </c>
      <c r="CE128" s="140">
        <v>205705.2</v>
      </c>
      <c r="CF128" s="140">
        <v>208213.8</v>
      </c>
      <c r="CG128" s="140">
        <v>210722.4</v>
      </c>
      <c r="CH128" s="140">
        <v>213231</v>
      </c>
      <c r="CI128" s="140">
        <v>215739.6</v>
      </c>
      <c r="CJ128" s="140">
        <v>218248.2</v>
      </c>
      <c r="CK128" s="140">
        <v>220756.8</v>
      </c>
      <c r="CL128" s="140">
        <v>223265.4</v>
      </c>
      <c r="CM128" s="140">
        <v>225774</v>
      </c>
      <c r="CN128" s="140">
        <v>228282.6</v>
      </c>
      <c r="CO128" s="140">
        <v>230791.2</v>
      </c>
      <c r="CP128" s="140">
        <v>233299.8</v>
      </c>
      <c r="CQ128" s="140">
        <v>235808.4</v>
      </c>
      <c r="CR128" s="140">
        <v>238317</v>
      </c>
      <c r="CS128" s="140">
        <v>240825.60000000001</v>
      </c>
      <c r="CT128" s="140">
        <v>243334.2</v>
      </c>
      <c r="CU128" s="140">
        <v>245842.8</v>
      </c>
      <c r="CV128" s="140">
        <v>248351.4</v>
      </c>
      <c r="CW128" s="140">
        <v>250860</v>
      </c>
    </row>
    <row r="129" spans="1:102" s="1" customFormat="1" ht="26.25" customHeight="1">
      <c r="A129" s="100">
        <v>361410</v>
      </c>
      <c r="B129" s="107" t="s">
        <v>662</v>
      </c>
      <c r="C129" s="141">
        <v>20259.2</v>
      </c>
      <c r="D129" s="108">
        <v>4</v>
      </c>
      <c r="E129" s="142">
        <v>2532.4</v>
      </c>
      <c r="F129" s="143">
        <v>3376.5</v>
      </c>
      <c r="G129" s="140">
        <v>5064.8</v>
      </c>
      <c r="H129" s="140">
        <v>10129.6</v>
      </c>
      <c r="I129" s="140">
        <v>15194.4</v>
      </c>
      <c r="J129" s="140">
        <v>20259.2</v>
      </c>
      <c r="K129" s="140">
        <v>22791.599999999999</v>
      </c>
      <c r="L129" s="140">
        <v>25324</v>
      </c>
      <c r="M129" s="140">
        <v>27856.400000000001</v>
      </c>
      <c r="N129" s="140">
        <v>30388.799999999999</v>
      </c>
      <c r="O129" s="140">
        <v>32921.199999999997</v>
      </c>
      <c r="P129" s="140">
        <v>35453.599999999999</v>
      </c>
      <c r="Q129" s="140">
        <v>37986</v>
      </c>
      <c r="R129" s="140">
        <v>40518.400000000001</v>
      </c>
      <c r="S129" s="140">
        <v>43050.8</v>
      </c>
      <c r="T129" s="140">
        <v>45583.199999999997</v>
      </c>
      <c r="U129" s="140">
        <v>48115.6</v>
      </c>
      <c r="V129" s="140">
        <v>50648</v>
      </c>
      <c r="W129" s="140">
        <v>53180.4</v>
      </c>
      <c r="X129" s="140">
        <v>55712.800000000003</v>
      </c>
      <c r="Y129" s="140">
        <v>58245.2</v>
      </c>
      <c r="Z129" s="140">
        <v>60777.599999999999</v>
      </c>
      <c r="AA129" s="140">
        <v>63310</v>
      </c>
      <c r="AB129" s="140">
        <v>65842.399999999994</v>
      </c>
      <c r="AC129" s="140">
        <v>68374.8</v>
      </c>
      <c r="AD129" s="140">
        <v>70907.199999999997</v>
      </c>
      <c r="AE129" s="140">
        <v>73439.600000000006</v>
      </c>
      <c r="AF129" s="140">
        <v>75972</v>
      </c>
      <c r="AG129" s="140">
        <v>78504.399999999994</v>
      </c>
      <c r="AH129" s="140">
        <v>81036.800000000003</v>
      </c>
      <c r="AI129" s="140">
        <v>83569.2</v>
      </c>
      <c r="AJ129" s="140">
        <v>86101.6</v>
      </c>
      <c r="AK129" s="140">
        <v>88634</v>
      </c>
      <c r="AL129" s="140">
        <v>91166.399999999994</v>
      </c>
      <c r="AM129" s="140">
        <v>93698.8</v>
      </c>
      <c r="AN129" s="140">
        <v>96231.2</v>
      </c>
      <c r="AO129" s="140">
        <v>98763.6</v>
      </c>
      <c r="AP129" s="140">
        <v>101296</v>
      </c>
      <c r="AQ129" s="140">
        <v>103828.4</v>
      </c>
      <c r="AR129" s="140">
        <v>106360.8</v>
      </c>
      <c r="AS129" s="140">
        <v>108893.2</v>
      </c>
      <c r="AT129" s="140">
        <v>111425.60000000001</v>
      </c>
      <c r="AU129" s="140">
        <v>113958</v>
      </c>
      <c r="AV129" s="140">
        <v>116490.4</v>
      </c>
      <c r="AW129" s="140">
        <v>119022.8</v>
      </c>
      <c r="AX129" s="140">
        <v>121555.2</v>
      </c>
      <c r="AY129" s="140">
        <v>124087.6</v>
      </c>
      <c r="AZ129" s="140">
        <v>126620</v>
      </c>
      <c r="BA129" s="140">
        <v>129152.4</v>
      </c>
      <c r="BB129" s="140">
        <v>131684.79999999999</v>
      </c>
      <c r="BC129" s="140">
        <v>134217.20000000001</v>
      </c>
      <c r="BD129" s="140">
        <v>136749.6</v>
      </c>
      <c r="BE129" s="140">
        <v>139282</v>
      </c>
      <c r="BF129" s="140">
        <v>141814.39999999999</v>
      </c>
      <c r="BG129" s="140">
        <v>144346.79999999999</v>
      </c>
      <c r="BH129" s="140">
        <v>146879.20000000001</v>
      </c>
      <c r="BI129" s="140">
        <v>149411.6</v>
      </c>
      <c r="BJ129" s="140">
        <v>151944</v>
      </c>
      <c r="BK129" s="140">
        <v>154476.4</v>
      </c>
      <c r="BL129" s="140">
        <v>157008.79999999999</v>
      </c>
      <c r="BM129" s="140">
        <v>159541.20000000001</v>
      </c>
      <c r="BN129" s="140">
        <v>162073.60000000001</v>
      </c>
      <c r="BO129" s="140">
        <v>164606</v>
      </c>
      <c r="BP129" s="140">
        <v>167138.4</v>
      </c>
      <c r="BQ129" s="140">
        <v>169670.8</v>
      </c>
      <c r="BR129" s="140">
        <v>172203.2</v>
      </c>
      <c r="BS129" s="140">
        <v>174735.6</v>
      </c>
      <c r="BT129" s="140">
        <v>177268</v>
      </c>
      <c r="BU129" s="140">
        <v>179800.4</v>
      </c>
      <c r="BV129" s="140">
        <v>182332.79999999999</v>
      </c>
      <c r="BW129" s="140">
        <v>184865.2</v>
      </c>
      <c r="BX129" s="140">
        <v>187397.6</v>
      </c>
      <c r="BY129" s="140">
        <v>189930</v>
      </c>
      <c r="BZ129" s="140">
        <v>192462.4</v>
      </c>
      <c r="CA129" s="140">
        <v>194994.8</v>
      </c>
      <c r="CB129" s="140">
        <v>197527.2</v>
      </c>
      <c r="CC129" s="140">
        <v>200059.6</v>
      </c>
      <c r="CD129" s="140">
        <v>202592</v>
      </c>
      <c r="CE129" s="140">
        <v>205124.4</v>
      </c>
      <c r="CF129" s="140">
        <v>207656.8</v>
      </c>
      <c r="CG129" s="140">
        <v>210189.2</v>
      </c>
      <c r="CH129" s="140">
        <v>212721.6</v>
      </c>
      <c r="CI129" s="140">
        <v>215254</v>
      </c>
      <c r="CJ129" s="140">
        <v>217786.4</v>
      </c>
      <c r="CK129" s="140">
        <v>220318.8</v>
      </c>
      <c r="CL129" s="140">
        <v>222851.20000000001</v>
      </c>
      <c r="CM129" s="140">
        <v>225383.6</v>
      </c>
      <c r="CN129" s="140">
        <v>227916</v>
      </c>
      <c r="CO129" s="140">
        <v>230448.4</v>
      </c>
      <c r="CP129" s="140">
        <v>232980.8</v>
      </c>
      <c r="CQ129" s="140">
        <v>235513.2</v>
      </c>
      <c r="CR129" s="140">
        <v>238045.6</v>
      </c>
      <c r="CS129" s="140">
        <v>240578</v>
      </c>
      <c r="CT129" s="140">
        <v>243110.39999999999</v>
      </c>
      <c r="CU129" s="140">
        <v>245642.8</v>
      </c>
      <c r="CV129" s="140">
        <v>248175.2</v>
      </c>
      <c r="CW129" s="140">
        <v>250707.6</v>
      </c>
    </row>
    <row r="130" spans="1:102" s="1" customFormat="1" ht="35.25" customHeight="1">
      <c r="A130" s="100">
        <v>361420</v>
      </c>
      <c r="B130" s="107" t="s">
        <v>663</v>
      </c>
      <c r="C130" s="141">
        <v>27562.799999999999</v>
      </c>
      <c r="D130" s="108">
        <v>4</v>
      </c>
      <c r="E130" s="142">
        <v>3445.4</v>
      </c>
      <c r="F130" s="143">
        <v>4593.8</v>
      </c>
      <c r="G130" s="140">
        <v>6890.7</v>
      </c>
      <c r="H130" s="140">
        <v>13781.4</v>
      </c>
      <c r="I130" s="140">
        <v>20672.099999999999</v>
      </c>
      <c r="J130" s="140">
        <v>27562.799999999999</v>
      </c>
      <c r="K130" s="140">
        <v>31008.2</v>
      </c>
      <c r="L130" s="140">
        <v>34453.599999999999</v>
      </c>
      <c r="M130" s="140">
        <v>37899</v>
      </c>
      <c r="N130" s="140">
        <v>41344.400000000001</v>
      </c>
      <c r="O130" s="140">
        <v>44789.8</v>
      </c>
      <c r="P130" s="140">
        <v>48235.199999999997</v>
      </c>
      <c r="Q130" s="140">
        <v>51680.6</v>
      </c>
      <c r="R130" s="140">
        <v>55126</v>
      </c>
      <c r="S130" s="140">
        <v>58571.4</v>
      </c>
      <c r="T130" s="140">
        <v>62016.800000000003</v>
      </c>
      <c r="U130" s="140">
        <v>65462.2</v>
      </c>
      <c r="V130" s="140">
        <v>68907.600000000006</v>
      </c>
      <c r="W130" s="140">
        <v>72353</v>
      </c>
      <c r="X130" s="140">
        <v>75798.399999999994</v>
      </c>
      <c r="Y130" s="140">
        <v>79243.8</v>
      </c>
      <c r="Z130" s="140">
        <v>82689.2</v>
      </c>
      <c r="AA130" s="140">
        <v>86134.6</v>
      </c>
      <c r="AB130" s="140">
        <v>89580</v>
      </c>
      <c r="AC130" s="140">
        <v>93025.4</v>
      </c>
      <c r="AD130" s="140">
        <v>96470.8</v>
      </c>
      <c r="AE130" s="140">
        <v>99916.2</v>
      </c>
      <c r="AF130" s="140">
        <v>103361.60000000001</v>
      </c>
      <c r="AG130" s="140">
        <v>106807</v>
      </c>
      <c r="AH130" s="140">
        <v>110252.4</v>
      </c>
      <c r="AI130" s="140">
        <v>113697.8</v>
      </c>
      <c r="AJ130" s="140">
        <v>117143.2</v>
      </c>
      <c r="AK130" s="140">
        <v>120588.6</v>
      </c>
      <c r="AL130" s="140">
        <v>124034</v>
      </c>
      <c r="AM130" s="140">
        <v>127479.4</v>
      </c>
      <c r="AN130" s="140">
        <v>130924.8</v>
      </c>
      <c r="AO130" s="140">
        <v>134370.20000000001</v>
      </c>
      <c r="AP130" s="140">
        <v>137815.6</v>
      </c>
      <c r="AQ130" s="140">
        <v>141261</v>
      </c>
      <c r="AR130" s="140">
        <v>144706.4</v>
      </c>
      <c r="AS130" s="140">
        <v>148151.79999999999</v>
      </c>
      <c r="AT130" s="140">
        <v>151597.20000000001</v>
      </c>
      <c r="AU130" s="140">
        <v>155042.6</v>
      </c>
      <c r="AV130" s="140">
        <v>158488</v>
      </c>
      <c r="AW130" s="140">
        <v>161933.4</v>
      </c>
      <c r="AX130" s="140">
        <v>165378.79999999999</v>
      </c>
      <c r="AY130" s="140">
        <v>168824.2</v>
      </c>
      <c r="AZ130" s="140">
        <v>172269.6</v>
      </c>
      <c r="BA130" s="140">
        <v>175715</v>
      </c>
      <c r="BB130" s="140">
        <v>179160.4</v>
      </c>
      <c r="BC130" s="140">
        <v>182605.8</v>
      </c>
      <c r="BD130" s="140">
        <v>186051.20000000001</v>
      </c>
      <c r="BE130" s="140">
        <v>189496.6</v>
      </c>
      <c r="BF130" s="140">
        <v>192942</v>
      </c>
      <c r="BG130" s="140">
        <v>196387.4</v>
      </c>
      <c r="BH130" s="140">
        <v>199832.8</v>
      </c>
      <c r="BI130" s="140">
        <v>203278.2</v>
      </c>
      <c r="BJ130" s="140">
        <v>206723.6</v>
      </c>
      <c r="BK130" s="140">
        <v>210169</v>
      </c>
      <c r="BL130" s="140">
        <v>213614.4</v>
      </c>
      <c r="BM130" s="140">
        <v>217059.8</v>
      </c>
      <c r="BN130" s="140">
        <v>220505.2</v>
      </c>
      <c r="BO130" s="140">
        <v>223950.6</v>
      </c>
      <c r="BP130" s="140">
        <v>227396</v>
      </c>
      <c r="BQ130" s="140">
        <v>230841.4</v>
      </c>
      <c r="BR130" s="140">
        <v>234286.8</v>
      </c>
      <c r="BS130" s="140">
        <v>237732.2</v>
      </c>
      <c r="BT130" s="140">
        <v>241177.60000000001</v>
      </c>
      <c r="BU130" s="140">
        <v>244623</v>
      </c>
      <c r="BV130" s="140">
        <v>248068.4</v>
      </c>
      <c r="BW130" s="140">
        <v>251513.8</v>
      </c>
      <c r="BX130" s="140">
        <v>254959.2</v>
      </c>
      <c r="BY130" s="140">
        <v>258404.6</v>
      </c>
      <c r="BZ130" s="140">
        <v>261850</v>
      </c>
      <c r="CA130" s="140">
        <v>265295.40000000002</v>
      </c>
      <c r="CB130" s="140">
        <v>268740.8</v>
      </c>
      <c r="CC130" s="140">
        <v>272186.2</v>
      </c>
      <c r="CD130" s="140">
        <v>275631.59999999998</v>
      </c>
      <c r="CE130" s="140">
        <v>279077</v>
      </c>
      <c r="CF130" s="140">
        <v>282522.40000000002</v>
      </c>
      <c r="CG130" s="140">
        <v>285967.8</v>
      </c>
      <c r="CH130" s="140">
        <v>289413.2</v>
      </c>
      <c r="CI130" s="140">
        <v>292858.59999999998</v>
      </c>
      <c r="CJ130" s="140">
        <v>296304</v>
      </c>
      <c r="CK130" s="140">
        <v>299749.40000000002</v>
      </c>
      <c r="CL130" s="140">
        <v>303194.8</v>
      </c>
      <c r="CM130" s="140">
        <v>306640.2</v>
      </c>
      <c r="CN130" s="140">
        <v>310085.59999999998</v>
      </c>
      <c r="CO130" s="140">
        <v>313531</v>
      </c>
      <c r="CP130" s="140">
        <v>316976.40000000002</v>
      </c>
      <c r="CQ130" s="140">
        <v>320421.8</v>
      </c>
      <c r="CR130" s="140">
        <v>323867.2</v>
      </c>
      <c r="CS130" s="140">
        <v>327312.59999999998</v>
      </c>
      <c r="CT130" s="140">
        <v>330758</v>
      </c>
      <c r="CU130" s="140">
        <v>334203.40000000002</v>
      </c>
      <c r="CV130" s="140">
        <v>337648.8</v>
      </c>
      <c r="CW130" s="140">
        <v>341094.2</v>
      </c>
    </row>
    <row r="131" spans="1:102" s="1" customFormat="1" ht="24">
      <c r="A131" s="104">
        <v>371300</v>
      </c>
      <c r="B131" s="52" t="s">
        <v>664</v>
      </c>
      <c r="C131" s="135">
        <v>252394.8</v>
      </c>
      <c r="D131" s="106">
        <v>21</v>
      </c>
      <c r="E131" s="63">
        <v>6009.4</v>
      </c>
      <c r="F131" s="55">
        <v>8012.5</v>
      </c>
      <c r="G131" s="14">
        <v>12018.8</v>
      </c>
      <c r="H131" s="14">
        <v>24037.599999999999</v>
      </c>
      <c r="I131" s="14">
        <v>36056.400000000001</v>
      </c>
      <c r="J131" s="14">
        <v>48075.199999999997</v>
      </c>
      <c r="K131" s="14">
        <v>60094</v>
      </c>
      <c r="L131" s="14">
        <v>72112.800000000003</v>
      </c>
      <c r="M131" s="14">
        <v>84131.6</v>
      </c>
      <c r="N131" s="14">
        <v>96150.399999999994</v>
      </c>
      <c r="O131" s="14">
        <v>108169.2</v>
      </c>
      <c r="P131" s="14">
        <v>120188</v>
      </c>
      <c r="Q131" s="14">
        <v>132206.79999999999</v>
      </c>
      <c r="R131" s="14">
        <v>144225.60000000001</v>
      </c>
      <c r="S131" s="14">
        <v>156244.4</v>
      </c>
      <c r="T131" s="14">
        <v>168263.2</v>
      </c>
      <c r="U131" s="14">
        <v>180282</v>
      </c>
      <c r="V131" s="14">
        <v>192300.79999999999</v>
      </c>
      <c r="W131" s="14">
        <v>204319.6</v>
      </c>
      <c r="X131" s="14">
        <v>216338.4</v>
      </c>
      <c r="Y131" s="14">
        <v>228357.2</v>
      </c>
      <c r="Z131" s="14">
        <v>240376</v>
      </c>
      <c r="AA131" s="14">
        <v>252394.8</v>
      </c>
      <c r="AB131" s="14">
        <v>258404.2</v>
      </c>
      <c r="AC131" s="14">
        <v>264413.59999999998</v>
      </c>
      <c r="AD131" s="14">
        <v>270423</v>
      </c>
      <c r="AE131" s="14">
        <v>276432.40000000002</v>
      </c>
      <c r="AF131" s="14">
        <v>282441.8</v>
      </c>
      <c r="AG131" s="14">
        <v>288451.20000000001</v>
      </c>
      <c r="AH131" s="14">
        <v>294460.59999999998</v>
      </c>
      <c r="AI131" s="14">
        <v>300470</v>
      </c>
      <c r="AJ131" s="14">
        <v>306479.40000000002</v>
      </c>
      <c r="AK131" s="14">
        <v>312488.8</v>
      </c>
      <c r="AL131" s="14">
        <v>318498.2</v>
      </c>
      <c r="AM131" s="14">
        <v>324507.59999999998</v>
      </c>
      <c r="AN131" s="14">
        <v>330517</v>
      </c>
      <c r="AO131" s="14">
        <v>336526.4</v>
      </c>
      <c r="AP131" s="14">
        <v>342535.8</v>
      </c>
      <c r="AQ131" s="14">
        <v>348545.2</v>
      </c>
      <c r="AR131" s="14">
        <v>354554.6</v>
      </c>
      <c r="AS131" s="14">
        <v>360564</v>
      </c>
      <c r="AT131" s="14">
        <v>366573.4</v>
      </c>
      <c r="AU131" s="14">
        <v>372582.8</v>
      </c>
      <c r="AV131" s="14">
        <v>378592.2</v>
      </c>
      <c r="AW131" s="14">
        <v>384601.59999999998</v>
      </c>
      <c r="AX131" s="14">
        <v>390611</v>
      </c>
      <c r="AY131" s="14">
        <v>396620.4</v>
      </c>
      <c r="AZ131" s="14">
        <v>402629.8</v>
      </c>
      <c r="BA131" s="14">
        <v>408639.2</v>
      </c>
      <c r="BB131" s="14">
        <v>414648.6</v>
      </c>
      <c r="BC131" s="14">
        <v>420658</v>
      </c>
      <c r="BD131" s="14">
        <v>426667.4</v>
      </c>
      <c r="BE131" s="14">
        <v>432676.8</v>
      </c>
      <c r="BF131" s="14">
        <v>438686.2</v>
      </c>
      <c r="BG131" s="14">
        <v>444695.6</v>
      </c>
      <c r="BH131" s="14">
        <v>450705</v>
      </c>
      <c r="BI131" s="14">
        <v>456714.4</v>
      </c>
      <c r="BJ131" s="14">
        <v>462723.8</v>
      </c>
      <c r="BK131" s="14">
        <v>468733.2</v>
      </c>
      <c r="BL131" s="14">
        <v>474742.6</v>
      </c>
      <c r="BM131" s="14">
        <v>480752</v>
      </c>
      <c r="BN131" s="14">
        <v>486761.4</v>
      </c>
      <c r="BO131" s="14">
        <v>492770.8</v>
      </c>
      <c r="BP131" s="14">
        <v>498780.2</v>
      </c>
      <c r="BQ131" s="14">
        <v>504789.6</v>
      </c>
      <c r="BR131" s="14">
        <v>510799</v>
      </c>
      <c r="BS131" s="14">
        <v>516808.4</v>
      </c>
      <c r="BT131" s="14">
        <v>522817.8</v>
      </c>
      <c r="BU131" s="14">
        <v>528827.19999999995</v>
      </c>
      <c r="BV131" s="14">
        <v>534836.6</v>
      </c>
      <c r="BW131" s="14">
        <v>540846</v>
      </c>
      <c r="BX131" s="14">
        <v>546855.4</v>
      </c>
      <c r="BY131" s="14">
        <v>552864.80000000005</v>
      </c>
      <c r="BZ131" s="14">
        <v>558874.19999999995</v>
      </c>
      <c r="CA131" s="14">
        <v>564883.6</v>
      </c>
      <c r="CB131" s="14">
        <v>570893</v>
      </c>
      <c r="CC131" s="14">
        <v>576902.40000000002</v>
      </c>
      <c r="CD131" s="14">
        <v>582911.80000000005</v>
      </c>
      <c r="CE131" s="14">
        <v>588921.19999999995</v>
      </c>
      <c r="CF131" s="14">
        <v>594930.6</v>
      </c>
      <c r="CG131" s="14">
        <v>600940</v>
      </c>
      <c r="CH131" s="14">
        <v>606949.4</v>
      </c>
      <c r="CI131" s="14">
        <v>612958.80000000005</v>
      </c>
      <c r="CJ131" s="14">
        <v>618968.19999999995</v>
      </c>
      <c r="CK131" s="14">
        <v>624977.6</v>
      </c>
      <c r="CL131" s="14">
        <v>630987</v>
      </c>
      <c r="CM131" s="14">
        <v>636996.4</v>
      </c>
      <c r="CN131" s="14">
        <v>643005.80000000005</v>
      </c>
      <c r="CO131" s="14">
        <v>649015.19999999995</v>
      </c>
      <c r="CP131" s="14">
        <v>655024.6</v>
      </c>
      <c r="CQ131" s="14">
        <v>661034</v>
      </c>
      <c r="CR131" s="14">
        <v>667043.4</v>
      </c>
      <c r="CS131" s="14">
        <v>673052.8</v>
      </c>
      <c r="CT131" s="14">
        <v>679062.2</v>
      </c>
      <c r="CU131" s="14">
        <v>685071.6</v>
      </c>
      <c r="CV131" s="14">
        <v>691081</v>
      </c>
      <c r="CW131" s="14">
        <v>697090.4</v>
      </c>
      <c r="CX131" s="65"/>
    </row>
    <row r="132" spans="1:102" s="1" customFormat="1" ht="24">
      <c r="A132" s="104">
        <v>371310</v>
      </c>
      <c r="B132" s="52" t="s">
        <v>665</v>
      </c>
      <c r="C132" s="135">
        <v>284594.09999999998</v>
      </c>
      <c r="D132" s="106">
        <v>21</v>
      </c>
      <c r="E132" s="63">
        <v>6776.1</v>
      </c>
      <c r="F132" s="55">
        <v>9034.7000000000007</v>
      </c>
      <c r="G132" s="14">
        <v>13552.1</v>
      </c>
      <c r="H132" s="14">
        <v>27104.2</v>
      </c>
      <c r="I132" s="14">
        <v>40656.300000000003</v>
      </c>
      <c r="J132" s="14">
        <v>54208.4</v>
      </c>
      <c r="K132" s="14">
        <v>67760.5</v>
      </c>
      <c r="L132" s="14">
        <v>81312.600000000006</v>
      </c>
      <c r="M132" s="14">
        <v>94864.7</v>
      </c>
      <c r="N132" s="14">
        <v>108416.8</v>
      </c>
      <c r="O132" s="14">
        <v>121968.9</v>
      </c>
      <c r="P132" s="14">
        <v>135521</v>
      </c>
      <c r="Q132" s="14">
        <v>149073.1</v>
      </c>
      <c r="R132" s="14">
        <v>162625.20000000001</v>
      </c>
      <c r="S132" s="14">
        <v>176177.3</v>
      </c>
      <c r="T132" s="14">
        <v>189729.4</v>
      </c>
      <c r="U132" s="14">
        <v>203281.5</v>
      </c>
      <c r="V132" s="14">
        <v>216833.6</v>
      </c>
      <c r="W132" s="14">
        <v>230385.7</v>
      </c>
      <c r="X132" s="14">
        <v>243937.8</v>
      </c>
      <c r="Y132" s="14">
        <v>257489.9</v>
      </c>
      <c r="Z132" s="14">
        <v>271042</v>
      </c>
      <c r="AA132" s="14">
        <v>284594.09999999998</v>
      </c>
      <c r="AB132" s="14">
        <v>291370.2</v>
      </c>
      <c r="AC132" s="14">
        <v>298146.3</v>
      </c>
      <c r="AD132" s="14">
        <v>304922.40000000002</v>
      </c>
      <c r="AE132" s="14">
        <v>311698.5</v>
      </c>
      <c r="AF132" s="14">
        <v>318474.59999999998</v>
      </c>
      <c r="AG132" s="14">
        <v>325250.7</v>
      </c>
      <c r="AH132" s="14">
        <v>332026.8</v>
      </c>
      <c r="AI132" s="14">
        <v>338802.9</v>
      </c>
      <c r="AJ132" s="14">
        <v>345579</v>
      </c>
      <c r="AK132" s="14">
        <v>352355.1</v>
      </c>
      <c r="AL132" s="14">
        <v>359131.2</v>
      </c>
      <c r="AM132" s="14">
        <v>365907.3</v>
      </c>
      <c r="AN132" s="14">
        <v>372683.4</v>
      </c>
      <c r="AO132" s="14">
        <v>379459.5</v>
      </c>
      <c r="AP132" s="14">
        <v>386235.6</v>
      </c>
      <c r="AQ132" s="14">
        <v>393011.7</v>
      </c>
      <c r="AR132" s="14">
        <v>399787.8</v>
      </c>
      <c r="AS132" s="14">
        <v>406563.9</v>
      </c>
      <c r="AT132" s="14">
        <v>413340</v>
      </c>
      <c r="AU132" s="14">
        <v>420116.1</v>
      </c>
      <c r="AV132" s="14">
        <v>426892.2</v>
      </c>
      <c r="AW132" s="14">
        <v>433668.3</v>
      </c>
      <c r="AX132" s="14">
        <v>440444.4</v>
      </c>
      <c r="AY132" s="14">
        <v>447220.5</v>
      </c>
      <c r="AZ132" s="14">
        <v>453996.6</v>
      </c>
      <c r="BA132" s="14">
        <v>460772.7</v>
      </c>
      <c r="BB132" s="14">
        <v>467548.8</v>
      </c>
      <c r="BC132" s="14">
        <v>474324.9</v>
      </c>
      <c r="BD132" s="14">
        <v>481101</v>
      </c>
      <c r="BE132" s="14">
        <v>487877.1</v>
      </c>
      <c r="BF132" s="14">
        <v>494653.2</v>
      </c>
      <c r="BG132" s="14">
        <v>501429.3</v>
      </c>
      <c r="BH132" s="14">
        <v>508205.4</v>
      </c>
      <c r="BI132" s="14">
        <v>514981.5</v>
      </c>
      <c r="BJ132" s="14">
        <v>521757.6</v>
      </c>
      <c r="BK132" s="14">
        <v>528533.69999999995</v>
      </c>
      <c r="BL132" s="14">
        <v>535309.80000000005</v>
      </c>
      <c r="BM132" s="14">
        <v>542085.9</v>
      </c>
      <c r="BN132" s="14">
        <v>548862</v>
      </c>
      <c r="BO132" s="14">
        <v>555638.1</v>
      </c>
      <c r="BP132" s="14">
        <v>562414.19999999995</v>
      </c>
      <c r="BQ132" s="14">
        <v>569190.30000000005</v>
      </c>
      <c r="BR132" s="14">
        <v>575966.4</v>
      </c>
      <c r="BS132" s="14">
        <v>582742.5</v>
      </c>
      <c r="BT132" s="14">
        <v>589518.6</v>
      </c>
      <c r="BU132" s="14">
        <v>596294.69999999995</v>
      </c>
      <c r="BV132" s="14">
        <v>603070.80000000005</v>
      </c>
      <c r="BW132" s="14">
        <v>609846.9</v>
      </c>
      <c r="BX132" s="14">
        <v>616623</v>
      </c>
      <c r="BY132" s="14">
        <v>623399.1</v>
      </c>
      <c r="BZ132" s="14">
        <v>630175.19999999995</v>
      </c>
      <c r="CA132" s="14">
        <v>636951.30000000005</v>
      </c>
      <c r="CB132" s="14">
        <v>643727.4</v>
      </c>
      <c r="CC132" s="14">
        <v>650503.5</v>
      </c>
      <c r="CD132" s="14">
        <v>657279.6</v>
      </c>
      <c r="CE132" s="14">
        <v>664055.69999999995</v>
      </c>
      <c r="CF132" s="14">
        <v>670831.80000000005</v>
      </c>
      <c r="CG132" s="14">
        <v>677607.9</v>
      </c>
      <c r="CH132" s="14">
        <v>684384</v>
      </c>
      <c r="CI132" s="14">
        <v>691160.1</v>
      </c>
      <c r="CJ132" s="14">
        <v>697936.2</v>
      </c>
      <c r="CK132" s="14">
        <v>704712.3</v>
      </c>
      <c r="CL132" s="14">
        <v>711488.4</v>
      </c>
      <c r="CM132" s="14">
        <v>718264.5</v>
      </c>
      <c r="CN132" s="14">
        <v>725040.6</v>
      </c>
      <c r="CO132" s="14">
        <v>731816.7</v>
      </c>
      <c r="CP132" s="14">
        <v>738592.8</v>
      </c>
      <c r="CQ132" s="14">
        <v>745368.9</v>
      </c>
      <c r="CR132" s="14">
        <v>752145</v>
      </c>
      <c r="CS132" s="14">
        <v>758921.1</v>
      </c>
      <c r="CT132" s="14">
        <v>765697.2</v>
      </c>
      <c r="CU132" s="14">
        <v>772473.3</v>
      </c>
      <c r="CV132" s="14">
        <v>779249.4</v>
      </c>
      <c r="CW132" s="14">
        <v>786025.5</v>
      </c>
      <c r="CX132" s="65"/>
    </row>
    <row r="133" spans="1:102" s="1" customFormat="1" ht="12.75">
      <c r="A133" s="104">
        <v>371320</v>
      </c>
      <c r="B133" s="52" t="s">
        <v>666</v>
      </c>
      <c r="C133" s="135">
        <v>44566.8</v>
      </c>
      <c r="D133" s="106">
        <v>12</v>
      </c>
      <c r="E133" s="63">
        <v>1857</v>
      </c>
      <c r="F133" s="55">
        <v>2475.9</v>
      </c>
      <c r="G133" s="14">
        <v>3713.9</v>
      </c>
      <c r="H133" s="14">
        <v>7427.8</v>
      </c>
      <c r="I133" s="14">
        <v>11141.7</v>
      </c>
      <c r="J133" s="14">
        <v>14855.6</v>
      </c>
      <c r="K133" s="14">
        <v>18569.5</v>
      </c>
      <c r="L133" s="14">
        <v>22283.4</v>
      </c>
      <c r="M133" s="14">
        <v>25997.3</v>
      </c>
      <c r="N133" s="14">
        <v>29711.200000000001</v>
      </c>
      <c r="O133" s="14">
        <v>33425.1</v>
      </c>
      <c r="P133" s="14">
        <v>37139</v>
      </c>
      <c r="Q133" s="14">
        <v>40852.9</v>
      </c>
      <c r="R133" s="14">
        <v>44566.8</v>
      </c>
      <c r="S133" s="14">
        <v>46423.8</v>
      </c>
      <c r="T133" s="14">
        <v>48280.800000000003</v>
      </c>
      <c r="U133" s="14">
        <v>50137.8</v>
      </c>
      <c r="V133" s="14">
        <v>51994.8</v>
      </c>
      <c r="W133" s="14">
        <v>53851.8</v>
      </c>
      <c r="X133" s="14">
        <v>55708.800000000003</v>
      </c>
      <c r="Y133" s="14">
        <v>57565.8</v>
      </c>
      <c r="Z133" s="14">
        <v>59422.8</v>
      </c>
      <c r="AA133" s="14">
        <v>61279.8</v>
      </c>
      <c r="AB133" s="14">
        <v>63136.800000000003</v>
      </c>
      <c r="AC133" s="14">
        <v>64993.8</v>
      </c>
      <c r="AD133" s="14">
        <v>66850.8</v>
      </c>
      <c r="AE133" s="14">
        <v>68707.8</v>
      </c>
      <c r="AF133" s="14">
        <v>70564.800000000003</v>
      </c>
      <c r="AG133" s="14">
        <v>72421.8</v>
      </c>
      <c r="AH133" s="14">
        <v>74278.8</v>
      </c>
      <c r="AI133" s="14">
        <v>76135.8</v>
      </c>
      <c r="AJ133" s="14">
        <v>77992.800000000003</v>
      </c>
      <c r="AK133" s="14">
        <v>79849.8</v>
      </c>
      <c r="AL133" s="14">
        <v>81706.8</v>
      </c>
      <c r="AM133" s="14">
        <v>83563.8</v>
      </c>
      <c r="AN133" s="14">
        <v>85420.800000000003</v>
      </c>
      <c r="AO133" s="14">
        <v>87277.8</v>
      </c>
      <c r="AP133" s="14">
        <v>89134.8</v>
      </c>
      <c r="AQ133" s="14">
        <v>90991.8</v>
      </c>
      <c r="AR133" s="14">
        <v>92848.8</v>
      </c>
      <c r="AS133" s="14">
        <v>94705.8</v>
      </c>
      <c r="AT133" s="14">
        <v>96562.8</v>
      </c>
      <c r="AU133" s="14">
        <v>98419.8</v>
      </c>
      <c r="AV133" s="14">
        <v>100276.8</v>
      </c>
      <c r="AW133" s="14">
        <v>102133.8</v>
      </c>
      <c r="AX133" s="14">
        <v>103990.8</v>
      </c>
      <c r="AY133" s="14">
        <v>105847.8</v>
      </c>
      <c r="AZ133" s="14">
        <v>107704.8</v>
      </c>
      <c r="BA133" s="14">
        <v>109561.8</v>
      </c>
      <c r="BB133" s="14">
        <v>111418.8</v>
      </c>
      <c r="BC133" s="14">
        <v>113275.8</v>
      </c>
      <c r="BD133" s="14">
        <v>115132.8</v>
      </c>
      <c r="BE133" s="14">
        <v>116989.8</v>
      </c>
      <c r="BF133" s="14">
        <v>118846.8</v>
      </c>
      <c r="BG133" s="14">
        <v>120703.8</v>
      </c>
      <c r="BH133" s="14">
        <v>122560.8</v>
      </c>
      <c r="BI133" s="14">
        <v>124417.8</v>
      </c>
      <c r="BJ133" s="14">
        <v>126274.8</v>
      </c>
      <c r="BK133" s="14">
        <v>128131.8</v>
      </c>
      <c r="BL133" s="14">
        <v>129988.8</v>
      </c>
      <c r="BM133" s="14">
        <v>131845.79999999999</v>
      </c>
      <c r="BN133" s="14">
        <v>133702.79999999999</v>
      </c>
      <c r="BO133" s="14">
        <v>135559.79999999999</v>
      </c>
      <c r="BP133" s="14">
        <v>137416.79999999999</v>
      </c>
      <c r="BQ133" s="14">
        <v>139273.79999999999</v>
      </c>
      <c r="BR133" s="14">
        <v>141130.79999999999</v>
      </c>
      <c r="BS133" s="14">
        <v>142987.79999999999</v>
      </c>
      <c r="BT133" s="14">
        <v>144844.79999999999</v>
      </c>
      <c r="BU133" s="14">
        <v>146701.79999999999</v>
      </c>
      <c r="BV133" s="14">
        <v>148558.79999999999</v>
      </c>
      <c r="BW133" s="14">
        <v>150415.79999999999</v>
      </c>
      <c r="BX133" s="14">
        <v>152272.79999999999</v>
      </c>
      <c r="BY133" s="14">
        <v>154129.79999999999</v>
      </c>
      <c r="BZ133" s="14">
        <v>155986.79999999999</v>
      </c>
      <c r="CA133" s="14">
        <v>157843.79999999999</v>
      </c>
      <c r="CB133" s="14">
        <v>159700.79999999999</v>
      </c>
      <c r="CC133" s="14">
        <v>161557.79999999999</v>
      </c>
      <c r="CD133" s="14">
        <v>163414.79999999999</v>
      </c>
      <c r="CE133" s="14">
        <v>165271.79999999999</v>
      </c>
      <c r="CF133" s="14">
        <v>167128.79999999999</v>
      </c>
      <c r="CG133" s="14">
        <v>168985.8</v>
      </c>
      <c r="CH133" s="14">
        <v>170842.8</v>
      </c>
      <c r="CI133" s="14">
        <v>172699.8</v>
      </c>
      <c r="CJ133" s="14">
        <v>174556.79999999999</v>
      </c>
      <c r="CK133" s="14">
        <v>176413.8</v>
      </c>
      <c r="CL133" s="14">
        <v>178270.8</v>
      </c>
      <c r="CM133" s="14">
        <v>180127.8</v>
      </c>
      <c r="CN133" s="14">
        <v>181984.8</v>
      </c>
      <c r="CO133" s="14">
        <v>183841.8</v>
      </c>
      <c r="CP133" s="14">
        <v>185698.8</v>
      </c>
      <c r="CQ133" s="14">
        <v>187555.8</v>
      </c>
      <c r="CR133" s="14">
        <v>189412.8</v>
      </c>
      <c r="CS133" s="14">
        <v>191269.8</v>
      </c>
      <c r="CT133" s="14">
        <v>193126.8</v>
      </c>
      <c r="CU133" s="14">
        <v>194983.8</v>
      </c>
      <c r="CV133" s="14">
        <v>196840.8</v>
      </c>
      <c r="CW133" s="14">
        <v>198697.8</v>
      </c>
      <c r="CX133" s="65"/>
    </row>
    <row r="134" spans="1:102" s="1" customFormat="1" ht="12.75">
      <c r="A134" s="104">
        <v>371330</v>
      </c>
      <c r="B134" s="52" t="s">
        <v>667</v>
      </c>
      <c r="C134" s="135">
        <v>150244.5</v>
      </c>
      <c r="D134" s="106">
        <v>21</v>
      </c>
      <c r="E134" s="63">
        <v>3577.3</v>
      </c>
      <c r="F134" s="55">
        <v>4769.7</v>
      </c>
      <c r="G134" s="14">
        <v>7154.5</v>
      </c>
      <c r="H134" s="14">
        <v>14309</v>
      </c>
      <c r="I134" s="14">
        <v>21463.5</v>
      </c>
      <c r="J134" s="14">
        <v>28618</v>
      </c>
      <c r="K134" s="14">
        <v>35772.5</v>
      </c>
      <c r="L134" s="14">
        <v>42927</v>
      </c>
      <c r="M134" s="14">
        <v>50081.5</v>
      </c>
      <c r="N134" s="14">
        <v>57236</v>
      </c>
      <c r="O134" s="14">
        <v>64390.5</v>
      </c>
      <c r="P134" s="14">
        <v>71545</v>
      </c>
      <c r="Q134" s="14">
        <v>78699.5</v>
      </c>
      <c r="R134" s="14">
        <v>85854</v>
      </c>
      <c r="S134" s="14">
        <v>93008.5</v>
      </c>
      <c r="T134" s="14">
        <v>100163</v>
      </c>
      <c r="U134" s="14">
        <v>107317.5</v>
      </c>
      <c r="V134" s="14">
        <v>114472</v>
      </c>
      <c r="W134" s="14">
        <v>121626.5</v>
      </c>
      <c r="X134" s="14">
        <v>128781</v>
      </c>
      <c r="Y134" s="14">
        <v>135935.5</v>
      </c>
      <c r="Z134" s="14">
        <v>143090</v>
      </c>
      <c r="AA134" s="14">
        <v>150244.5</v>
      </c>
      <c r="AB134" s="14">
        <v>153821.79999999999</v>
      </c>
      <c r="AC134" s="14">
        <v>157399.1</v>
      </c>
      <c r="AD134" s="14">
        <v>160976.4</v>
      </c>
      <c r="AE134" s="14">
        <v>164553.70000000001</v>
      </c>
      <c r="AF134" s="14">
        <v>168131</v>
      </c>
      <c r="AG134" s="14">
        <v>171708.3</v>
      </c>
      <c r="AH134" s="14">
        <v>175285.6</v>
      </c>
      <c r="AI134" s="14">
        <v>178862.9</v>
      </c>
      <c r="AJ134" s="14">
        <v>182440.2</v>
      </c>
      <c r="AK134" s="14">
        <v>186017.5</v>
      </c>
      <c r="AL134" s="14">
        <v>189594.8</v>
      </c>
      <c r="AM134" s="14">
        <v>193172.1</v>
      </c>
      <c r="AN134" s="14">
        <v>196749.4</v>
      </c>
      <c r="AO134" s="14">
        <v>200326.7</v>
      </c>
      <c r="AP134" s="14">
        <v>203904</v>
      </c>
      <c r="AQ134" s="14">
        <v>207481.3</v>
      </c>
      <c r="AR134" s="14">
        <v>211058.6</v>
      </c>
      <c r="AS134" s="14">
        <v>214635.9</v>
      </c>
      <c r="AT134" s="14">
        <v>218213.2</v>
      </c>
      <c r="AU134" s="14">
        <v>221790.5</v>
      </c>
      <c r="AV134" s="14">
        <v>225367.8</v>
      </c>
      <c r="AW134" s="14">
        <v>228945.1</v>
      </c>
      <c r="AX134" s="14">
        <v>232522.4</v>
      </c>
      <c r="AY134" s="14">
        <v>236099.7</v>
      </c>
      <c r="AZ134" s="14">
        <v>239677</v>
      </c>
      <c r="BA134" s="14">
        <v>243254.3</v>
      </c>
      <c r="BB134" s="14">
        <v>246831.6</v>
      </c>
      <c r="BC134" s="14">
        <v>250408.9</v>
      </c>
      <c r="BD134" s="14">
        <v>253986.2</v>
      </c>
      <c r="BE134" s="14">
        <v>257563.5</v>
      </c>
      <c r="BF134" s="14">
        <v>261140.8</v>
      </c>
      <c r="BG134" s="14">
        <v>264718.09999999998</v>
      </c>
      <c r="BH134" s="14">
        <v>268295.40000000002</v>
      </c>
      <c r="BI134" s="14">
        <v>271872.7</v>
      </c>
      <c r="BJ134" s="14">
        <v>275450</v>
      </c>
      <c r="BK134" s="14">
        <v>279027.3</v>
      </c>
      <c r="BL134" s="14">
        <v>282604.59999999998</v>
      </c>
      <c r="BM134" s="14">
        <v>286181.90000000002</v>
      </c>
      <c r="BN134" s="14">
        <v>289759.2</v>
      </c>
      <c r="BO134" s="14">
        <v>293336.5</v>
      </c>
      <c r="BP134" s="14">
        <v>296913.8</v>
      </c>
      <c r="BQ134" s="14">
        <v>300491.09999999998</v>
      </c>
      <c r="BR134" s="14">
        <v>304068.40000000002</v>
      </c>
      <c r="BS134" s="14">
        <v>307645.7</v>
      </c>
      <c r="BT134" s="14">
        <v>311223</v>
      </c>
      <c r="BU134" s="14">
        <v>314800.3</v>
      </c>
      <c r="BV134" s="14">
        <v>318377.59999999998</v>
      </c>
      <c r="BW134" s="14">
        <v>321954.90000000002</v>
      </c>
      <c r="BX134" s="14">
        <v>325532.2</v>
      </c>
      <c r="BY134" s="14">
        <v>329109.5</v>
      </c>
      <c r="BZ134" s="14">
        <v>332686.8</v>
      </c>
      <c r="CA134" s="14">
        <v>336264.1</v>
      </c>
      <c r="CB134" s="14">
        <v>339841.4</v>
      </c>
      <c r="CC134" s="14">
        <v>343418.7</v>
      </c>
      <c r="CD134" s="14">
        <v>346996</v>
      </c>
      <c r="CE134" s="14">
        <v>350573.3</v>
      </c>
      <c r="CF134" s="14">
        <v>354150.6</v>
      </c>
      <c r="CG134" s="14">
        <v>357727.9</v>
      </c>
      <c r="CH134" s="14">
        <v>361305.2</v>
      </c>
      <c r="CI134" s="14">
        <v>364882.5</v>
      </c>
      <c r="CJ134" s="14">
        <v>368459.8</v>
      </c>
      <c r="CK134" s="14">
        <v>372037.1</v>
      </c>
      <c r="CL134" s="14">
        <v>375614.4</v>
      </c>
      <c r="CM134" s="14">
        <v>379191.7</v>
      </c>
      <c r="CN134" s="14">
        <v>382769</v>
      </c>
      <c r="CO134" s="14">
        <v>386346.3</v>
      </c>
      <c r="CP134" s="14">
        <v>389923.6</v>
      </c>
      <c r="CQ134" s="14">
        <v>393500.9</v>
      </c>
      <c r="CR134" s="14">
        <v>397078.2</v>
      </c>
      <c r="CS134" s="14">
        <v>400655.5</v>
      </c>
      <c r="CT134" s="14">
        <v>404232.8</v>
      </c>
      <c r="CU134" s="14">
        <v>407810.1</v>
      </c>
      <c r="CV134" s="14">
        <v>411387.4</v>
      </c>
      <c r="CW134" s="14">
        <v>414964.7</v>
      </c>
      <c r="CX134" s="65"/>
    </row>
    <row r="135" spans="1:102" s="1" customFormat="1" ht="12.75">
      <c r="A135" s="104">
        <v>371340</v>
      </c>
      <c r="B135" s="52" t="s">
        <v>668</v>
      </c>
      <c r="C135" s="135">
        <v>128549.4</v>
      </c>
      <c r="D135" s="106">
        <v>21</v>
      </c>
      <c r="E135" s="63">
        <v>3060.7</v>
      </c>
      <c r="F135" s="55">
        <v>4080.9</v>
      </c>
      <c r="G135" s="14">
        <v>6121.4</v>
      </c>
      <c r="H135" s="14">
        <v>12242.8</v>
      </c>
      <c r="I135" s="14">
        <v>18364.2</v>
      </c>
      <c r="J135" s="14">
        <v>24485.599999999999</v>
      </c>
      <c r="K135" s="14">
        <v>30607</v>
      </c>
      <c r="L135" s="14">
        <v>36728.400000000001</v>
      </c>
      <c r="M135" s="14">
        <v>42849.8</v>
      </c>
      <c r="N135" s="14">
        <v>48971.199999999997</v>
      </c>
      <c r="O135" s="14">
        <v>55092.6</v>
      </c>
      <c r="P135" s="14">
        <v>61214</v>
      </c>
      <c r="Q135" s="14">
        <v>67335.399999999994</v>
      </c>
      <c r="R135" s="14">
        <v>73456.800000000003</v>
      </c>
      <c r="S135" s="14">
        <v>79578.2</v>
      </c>
      <c r="T135" s="14">
        <v>85699.6</v>
      </c>
      <c r="U135" s="14">
        <v>91821</v>
      </c>
      <c r="V135" s="14">
        <v>97942.399999999994</v>
      </c>
      <c r="W135" s="14">
        <v>104063.8</v>
      </c>
      <c r="X135" s="14">
        <v>110185.2</v>
      </c>
      <c r="Y135" s="14">
        <v>116306.6</v>
      </c>
      <c r="Z135" s="14">
        <v>122428</v>
      </c>
      <c r="AA135" s="14">
        <v>128549.4</v>
      </c>
      <c r="AB135" s="14">
        <v>131610.1</v>
      </c>
      <c r="AC135" s="14">
        <v>134670.79999999999</v>
      </c>
      <c r="AD135" s="14">
        <v>137731.5</v>
      </c>
      <c r="AE135" s="14">
        <v>140792.20000000001</v>
      </c>
      <c r="AF135" s="14">
        <v>143852.9</v>
      </c>
      <c r="AG135" s="14">
        <v>146913.60000000001</v>
      </c>
      <c r="AH135" s="14">
        <v>149974.29999999999</v>
      </c>
      <c r="AI135" s="14">
        <v>153035</v>
      </c>
      <c r="AJ135" s="14">
        <v>156095.70000000001</v>
      </c>
      <c r="AK135" s="14">
        <v>159156.4</v>
      </c>
      <c r="AL135" s="14">
        <v>162217.1</v>
      </c>
      <c r="AM135" s="14">
        <v>165277.79999999999</v>
      </c>
      <c r="AN135" s="14">
        <v>168338.5</v>
      </c>
      <c r="AO135" s="14">
        <v>171399.2</v>
      </c>
      <c r="AP135" s="14">
        <v>174459.9</v>
      </c>
      <c r="AQ135" s="14">
        <v>177520.6</v>
      </c>
      <c r="AR135" s="14">
        <v>180581.3</v>
      </c>
      <c r="AS135" s="14">
        <v>183642</v>
      </c>
      <c r="AT135" s="14">
        <v>186702.7</v>
      </c>
      <c r="AU135" s="14">
        <v>189763.4</v>
      </c>
      <c r="AV135" s="14">
        <v>192824.1</v>
      </c>
      <c r="AW135" s="14">
        <v>195884.79999999999</v>
      </c>
      <c r="AX135" s="14">
        <v>198945.5</v>
      </c>
      <c r="AY135" s="14">
        <v>202006.2</v>
      </c>
      <c r="AZ135" s="14">
        <v>205066.9</v>
      </c>
      <c r="BA135" s="14">
        <v>208127.6</v>
      </c>
      <c r="BB135" s="14">
        <v>211188.3</v>
      </c>
      <c r="BC135" s="14">
        <v>214249</v>
      </c>
      <c r="BD135" s="14">
        <v>217309.7</v>
      </c>
      <c r="BE135" s="14">
        <v>220370.4</v>
      </c>
      <c r="BF135" s="14">
        <v>223431.1</v>
      </c>
      <c r="BG135" s="14">
        <v>226491.8</v>
      </c>
      <c r="BH135" s="14">
        <v>229552.5</v>
      </c>
      <c r="BI135" s="14">
        <v>232613.2</v>
      </c>
      <c r="BJ135" s="14">
        <v>235673.9</v>
      </c>
      <c r="BK135" s="14">
        <v>238734.6</v>
      </c>
      <c r="BL135" s="14">
        <v>241795.3</v>
      </c>
      <c r="BM135" s="14">
        <v>244856</v>
      </c>
      <c r="BN135" s="14">
        <v>247916.7</v>
      </c>
      <c r="BO135" s="14">
        <v>250977.4</v>
      </c>
      <c r="BP135" s="14">
        <v>254038.1</v>
      </c>
      <c r="BQ135" s="14">
        <v>257098.8</v>
      </c>
      <c r="BR135" s="14">
        <v>260159.5</v>
      </c>
      <c r="BS135" s="14">
        <v>263220.2</v>
      </c>
      <c r="BT135" s="14">
        <v>266280.90000000002</v>
      </c>
      <c r="BU135" s="14">
        <v>269341.59999999998</v>
      </c>
      <c r="BV135" s="14">
        <v>272402.3</v>
      </c>
      <c r="BW135" s="14">
        <v>275463</v>
      </c>
      <c r="BX135" s="14">
        <v>278523.7</v>
      </c>
      <c r="BY135" s="14">
        <v>281584.40000000002</v>
      </c>
      <c r="BZ135" s="14">
        <v>284645.09999999998</v>
      </c>
      <c r="CA135" s="14">
        <v>287705.8</v>
      </c>
      <c r="CB135" s="14">
        <v>290766.5</v>
      </c>
      <c r="CC135" s="14">
        <v>293827.20000000001</v>
      </c>
      <c r="CD135" s="14">
        <v>296887.90000000002</v>
      </c>
      <c r="CE135" s="14">
        <v>299948.59999999998</v>
      </c>
      <c r="CF135" s="14">
        <v>303009.3</v>
      </c>
      <c r="CG135" s="14">
        <v>306070</v>
      </c>
      <c r="CH135" s="14">
        <v>309130.7</v>
      </c>
      <c r="CI135" s="14">
        <v>312191.40000000002</v>
      </c>
      <c r="CJ135" s="14">
        <v>315252.09999999998</v>
      </c>
      <c r="CK135" s="14">
        <v>318312.8</v>
      </c>
      <c r="CL135" s="14">
        <v>321373.5</v>
      </c>
      <c r="CM135" s="14">
        <v>324434.2</v>
      </c>
      <c r="CN135" s="14">
        <v>327494.90000000002</v>
      </c>
      <c r="CO135" s="14">
        <v>330555.59999999998</v>
      </c>
      <c r="CP135" s="14">
        <v>333616.3</v>
      </c>
      <c r="CQ135" s="14">
        <v>336677</v>
      </c>
      <c r="CR135" s="14">
        <v>339737.7</v>
      </c>
      <c r="CS135" s="14">
        <v>342798.4</v>
      </c>
      <c r="CT135" s="14">
        <v>345859.1</v>
      </c>
      <c r="CU135" s="14">
        <v>348919.8</v>
      </c>
      <c r="CV135" s="14">
        <v>351980.5</v>
      </c>
      <c r="CW135" s="14">
        <v>355041.2</v>
      </c>
      <c r="CX135" s="65"/>
    </row>
    <row r="136" spans="1:102" s="1" customFormat="1" ht="24">
      <c r="A136" s="104">
        <v>371350</v>
      </c>
      <c r="B136" s="52" t="s">
        <v>669</v>
      </c>
      <c r="C136" s="135">
        <v>63710</v>
      </c>
      <c r="D136" s="106">
        <v>10</v>
      </c>
      <c r="E136" s="63">
        <v>3185.5</v>
      </c>
      <c r="F136" s="55">
        <v>4247.3</v>
      </c>
      <c r="G136" s="14">
        <v>6371</v>
      </c>
      <c r="H136" s="14">
        <v>12742</v>
      </c>
      <c r="I136" s="14">
        <v>19113</v>
      </c>
      <c r="J136" s="14">
        <v>25484</v>
      </c>
      <c r="K136" s="14">
        <v>31855</v>
      </c>
      <c r="L136" s="14">
        <v>38226</v>
      </c>
      <c r="M136" s="14">
        <v>44597</v>
      </c>
      <c r="N136" s="14">
        <v>50968</v>
      </c>
      <c r="O136" s="14">
        <v>57339</v>
      </c>
      <c r="P136" s="14">
        <v>63710</v>
      </c>
      <c r="Q136" s="14">
        <v>66895.5</v>
      </c>
      <c r="R136" s="14">
        <v>70081</v>
      </c>
      <c r="S136" s="14">
        <v>73266.5</v>
      </c>
      <c r="T136" s="14">
        <v>76452</v>
      </c>
      <c r="U136" s="14">
        <v>79637.5</v>
      </c>
      <c r="V136" s="14">
        <v>82823</v>
      </c>
      <c r="W136" s="14">
        <v>86008.5</v>
      </c>
      <c r="X136" s="14">
        <v>89194</v>
      </c>
      <c r="Y136" s="14">
        <v>92379.5</v>
      </c>
      <c r="Z136" s="14">
        <v>95565</v>
      </c>
      <c r="AA136" s="14">
        <v>98750.5</v>
      </c>
      <c r="AB136" s="14">
        <v>101936</v>
      </c>
      <c r="AC136" s="14">
        <v>105121.5</v>
      </c>
      <c r="AD136" s="14">
        <v>108307</v>
      </c>
      <c r="AE136" s="14">
        <v>111492.5</v>
      </c>
      <c r="AF136" s="14">
        <v>114678</v>
      </c>
      <c r="AG136" s="14">
        <v>117863.5</v>
      </c>
      <c r="AH136" s="14">
        <v>121049</v>
      </c>
      <c r="AI136" s="14">
        <v>124234.5</v>
      </c>
      <c r="AJ136" s="14">
        <v>127420</v>
      </c>
      <c r="AK136" s="14">
        <v>130605.5</v>
      </c>
      <c r="AL136" s="14">
        <v>133791</v>
      </c>
      <c r="AM136" s="14">
        <v>136976.5</v>
      </c>
      <c r="AN136" s="14">
        <v>140162</v>
      </c>
      <c r="AO136" s="14">
        <v>143347.5</v>
      </c>
      <c r="AP136" s="14">
        <v>146533</v>
      </c>
      <c r="AQ136" s="14">
        <v>149718.5</v>
      </c>
      <c r="AR136" s="14">
        <v>152904</v>
      </c>
      <c r="AS136" s="14">
        <v>156089.5</v>
      </c>
      <c r="AT136" s="14">
        <v>159275</v>
      </c>
      <c r="AU136" s="14">
        <v>162460.5</v>
      </c>
      <c r="AV136" s="14">
        <v>165646</v>
      </c>
      <c r="AW136" s="14">
        <v>168831.5</v>
      </c>
      <c r="AX136" s="14">
        <v>172017</v>
      </c>
      <c r="AY136" s="14">
        <v>175202.5</v>
      </c>
      <c r="AZ136" s="14">
        <v>178388</v>
      </c>
      <c r="BA136" s="14">
        <v>181573.5</v>
      </c>
      <c r="BB136" s="14">
        <v>184759</v>
      </c>
      <c r="BC136" s="14">
        <v>187944.5</v>
      </c>
      <c r="BD136" s="14">
        <v>191130</v>
      </c>
      <c r="BE136" s="14">
        <v>194315.5</v>
      </c>
      <c r="BF136" s="14">
        <v>197501</v>
      </c>
      <c r="BG136" s="14">
        <v>200686.5</v>
      </c>
      <c r="BH136" s="14">
        <v>203872</v>
      </c>
      <c r="BI136" s="14">
        <v>207057.5</v>
      </c>
      <c r="BJ136" s="14">
        <v>210243</v>
      </c>
      <c r="BK136" s="14">
        <v>213428.5</v>
      </c>
      <c r="BL136" s="14">
        <v>216614</v>
      </c>
      <c r="BM136" s="14">
        <v>219799.5</v>
      </c>
      <c r="BN136" s="14">
        <v>222985</v>
      </c>
      <c r="BO136" s="14">
        <v>226170.5</v>
      </c>
      <c r="BP136" s="14">
        <v>229356</v>
      </c>
      <c r="BQ136" s="14">
        <v>232541.5</v>
      </c>
      <c r="BR136" s="14">
        <v>235727</v>
      </c>
      <c r="BS136" s="14">
        <v>238912.5</v>
      </c>
      <c r="BT136" s="14">
        <v>242098</v>
      </c>
      <c r="BU136" s="14">
        <v>245283.5</v>
      </c>
      <c r="BV136" s="14">
        <v>248469</v>
      </c>
      <c r="BW136" s="14">
        <v>251654.5</v>
      </c>
      <c r="BX136" s="14">
        <v>254840</v>
      </c>
      <c r="BY136" s="14">
        <v>258025.5</v>
      </c>
      <c r="BZ136" s="14">
        <v>261211</v>
      </c>
      <c r="CA136" s="14">
        <v>264396.5</v>
      </c>
      <c r="CB136" s="14">
        <v>267582</v>
      </c>
      <c r="CC136" s="14">
        <v>270767.5</v>
      </c>
      <c r="CD136" s="14">
        <v>273953</v>
      </c>
      <c r="CE136" s="14">
        <v>277138.5</v>
      </c>
      <c r="CF136" s="14">
        <v>280324</v>
      </c>
      <c r="CG136" s="14">
        <v>283509.5</v>
      </c>
      <c r="CH136" s="14">
        <v>286695</v>
      </c>
      <c r="CI136" s="14">
        <v>289880.5</v>
      </c>
      <c r="CJ136" s="14">
        <v>293066</v>
      </c>
      <c r="CK136" s="14">
        <v>296251.5</v>
      </c>
      <c r="CL136" s="14">
        <v>299437</v>
      </c>
      <c r="CM136" s="14">
        <v>302622.5</v>
      </c>
      <c r="CN136" s="14">
        <v>305808</v>
      </c>
      <c r="CO136" s="14">
        <v>308993.5</v>
      </c>
      <c r="CP136" s="14">
        <v>312179</v>
      </c>
      <c r="CQ136" s="14">
        <v>315364.5</v>
      </c>
      <c r="CR136" s="14">
        <v>318550</v>
      </c>
      <c r="CS136" s="14">
        <v>321735.5</v>
      </c>
      <c r="CT136" s="14">
        <v>324921</v>
      </c>
      <c r="CU136" s="14">
        <v>328106.5</v>
      </c>
      <c r="CV136" s="14">
        <v>331292</v>
      </c>
      <c r="CW136" s="14">
        <v>334477.5</v>
      </c>
      <c r="CX136" s="65"/>
    </row>
    <row r="137" spans="1:102" s="1" customFormat="1" ht="36">
      <c r="A137" s="104">
        <v>371360</v>
      </c>
      <c r="B137" s="52" t="s">
        <v>670</v>
      </c>
      <c r="C137" s="69">
        <v>674070.4</v>
      </c>
      <c r="D137" s="106">
        <v>32</v>
      </c>
      <c r="E137" s="63">
        <v>10532.4</v>
      </c>
      <c r="F137" s="55">
        <v>14043.1</v>
      </c>
      <c r="G137" s="14">
        <v>21064.7</v>
      </c>
      <c r="H137" s="14">
        <v>42129.4</v>
      </c>
      <c r="I137" s="14">
        <v>63194.1</v>
      </c>
      <c r="J137" s="14">
        <v>84258.8</v>
      </c>
      <c r="K137" s="14">
        <v>105323.5</v>
      </c>
      <c r="L137" s="14">
        <v>126388.2</v>
      </c>
      <c r="M137" s="14">
        <v>147452.9</v>
      </c>
      <c r="N137" s="14">
        <v>168517.6</v>
      </c>
      <c r="O137" s="14">
        <v>189582.3</v>
      </c>
      <c r="P137" s="14">
        <v>210647</v>
      </c>
      <c r="Q137" s="14">
        <v>231711.7</v>
      </c>
      <c r="R137" s="14">
        <v>252776.4</v>
      </c>
      <c r="S137" s="14">
        <v>273841.09999999998</v>
      </c>
      <c r="T137" s="14">
        <v>294905.8</v>
      </c>
      <c r="U137" s="14">
        <v>315970.5</v>
      </c>
      <c r="V137" s="14">
        <v>337035.2</v>
      </c>
      <c r="W137" s="14">
        <v>358099.9</v>
      </c>
      <c r="X137" s="14">
        <v>379164.6</v>
      </c>
      <c r="Y137" s="14">
        <v>400229.3</v>
      </c>
      <c r="Z137" s="14">
        <v>421294</v>
      </c>
      <c r="AA137" s="14">
        <v>442358.7</v>
      </c>
      <c r="AB137" s="14">
        <v>463423.4</v>
      </c>
      <c r="AC137" s="14">
        <v>484488.1</v>
      </c>
      <c r="AD137" s="14">
        <v>505552.8</v>
      </c>
      <c r="AE137" s="14">
        <v>526617.5</v>
      </c>
      <c r="AF137" s="14">
        <v>547682.19999999995</v>
      </c>
      <c r="AG137" s="14">
        <v>568746.9</v>
      </c>
      <c r="AH137" s="14">
        <v>589811.6</v>
      </c>
      <c r="AI137" s="14">
        <v>610876.30000000005</v>
      </c>
      <c r="AJ137" s="14">
        <v>631941</v>
      </c>
      <c r="AK137" s="14">
        <v>653005.69999999995</v>
      </c>
      <c r="AL137" s="14">
        <v>674070.4</v>
      </c>
      <c r="AM137" s="14">
        <v>684602.8</v>
      </c>
      <c r="AN137" s="14">
        <v>695135.2</v>
      </c>
      <c r="AO137" s="14">
        <v>705667.6</v>
      </c>
      <c r="AP137" s="14">
        <v>716200</v>
      </c>
      <c r="AQ137" s="14">
        <v>726732.4</v>
      </c>
      <c r="AR137" s="14">
        <v>737264.8</v>
      </c>
      <c r="AS137" s="14">
        <v>747797.2</v>
      </c>
      <c r="AT137" s="14">
        <v>758329.6</v>
      </c>
      <c r="AU137" s="14">
        <v>768862</v>
      </c>
      <c r="AV137" s="14">
        <v>779394.4</v>
      </c>
      <c r="AW137" s="14">
        <v>789926.8</v>
      </c>
      <c r="AX137" s="14">
        <v>800459.2</v>
      </c>
      <c r="AY137" s="14">
        <v>810991.6</v>
      </c>
      <c r="AZ137" s="14">
        <v>821524</v>
      </c>
      <c r="BA137" s="14">
        <v>832056.4</v>
      </c>
      <c r="BB137" s="14">
        <v>842588.8</v>
      </c>
      <c r="BC137" s="14">
        <v>853121.2</v>
      </c>
      <c r="BD137" s="14">
        <v>863653.6</v>
      </c>
      <c r="BE137" s="14">
        <v>874186</v>
      </c>
      <c r="BF137" s="14">
        <v>884718.4</v>
      </c>
      <c r="BG137" s="14">
        <v>895250.8</v>
      </c>
      <c r="BH137" s="14">
        <v>905783.2</v>
      </c>
      <c r="BI137" s="14">
        <v>916315.6</v>
      </c>
      <c r="BJ137" s="14">
        <v>926848</v>
      </c>
      <c r="BK137" s="14">
        <v>937380.4</v>
      </c>
      <c r="BL137" s="14">
        <v>947912.8</v>
      </c>
      <c r="BM137" s="14">
        <v>958445.2</v>
      </c>
      <c r="BN137" s="14">
        <v>968977.6</v>
      </c>
      <c r="BO137" s="14">
        <v>979510</v>
      </c>
      <c r="BP137" s="14">
        <v>990042.4</v>
      </c>
      <c r="BQ137" s="14">
        <v>1000574.8</v>
      </c>
      <c r="BR137" s="14">
        <v>1011107.2</v>
      </c>
      <c r="BS137" s="14">
        <v>1021639.6</v>
      </c>
      <c r="BT137" s="14">
        <v>1032172</v>
      </c>
      <c r="BU137" s="14">
        <v>1042704.4</v>
      </c>
      <c r="BV137" s="14">
        <v>1053236.8</v>
      </c>
      <c r="BW137" s="14">
        <v>1063769.2</v>
      </c>
      <c r="BX137" s="14">
        <v>1074301.6000000001</v>
      </c>
      <c r="BY137" s="14">
        <v>1084834</v>
      </c>
      <c r="BZ137" s="14">
        <v>1095366.3999999999</v>
      </c>
      <c r="CA137" s="14">
        <v>1105898.8</v>
      </c>
      <c r="CB137" s="14">
        <v>1116431.2</v>
      </c>
      <c r="CC137" s="14">
        <v>1126963.6000000001</v>
      </c>
      <c r="CD137" s="14">
        <v>1137496</v>
      </c>
      <c r="CE137" s="14">
        <v>1148028.3999999999</v>
      </c>
      <c r="CF137" s="14">
        <v>1158560.8</v>
      </c>
      <c r="CG137" s="14">
        <v>1169093.2</v>
      </c>
      <c r="CH137" s="14">
        <v>1179625.6000000001</v>
      </c>
      <c r="CI137" s="14">
        <v>1190158</v>
      </c>
      <c r="CJ137" s="14">
        <v>1200690.3999999999</v>
      </c>
      <c r="CK137" s="14">
        <v>1211222.8</v>
      </c>
      <c r="CL137" s="14">
        <v>1221755.2</v>
      </c>
      <c r="CM137" s="14">
        <v>1232287.6000000001</v>
      </c>
      <c r="CN137" s="14">
        <v>1242820</v>
      </c>
      <c r="CO137" s="14">
        <v>1253352.3999999999</v>
      </c>
      <c r="CP137" s="14">
        <v>1263884.8</v>
      </c>
      <c r="CQ137" s="14">
        <v>1274417.2</v>
      </c>
      <c r="CR137" s="14">
        <v>1284949.6000000001</v>
      </c>
      <c r="CS137" s="14">
        <v>1295482</v>
      </c>
      <c r="CT137" s="14">
        <v>1306014.3999999999</v>
      </c>
      <c r="CU137" s="14">
        <v>1316546.8</v>
      </c>
      <c r="CV137" s="14">
        <v>1327079.2</v>
      </c>
      <c r="CW137" s="14">
        <v>1337611.6000000001</v>
      </c>
      <c r="CX137" s="65"/>
    </row>
    <row r="138" spans="1:102" s="1" customFormat="1" ht="12.75">
      <c r="A138" s="51">
        <v>381180</v>
      </c>
      <c r="B138" s="52" t="s">
        <v>671</v>
      </c>
      <c r="C138" s="69">
        <v>87962</v>
      </c>
      <c r="D138" s="62">
        <v>14</v>
      </c>
      <c r="E138" s="63"/>
      <c r="F138" s="55"/>
      <c r="G138" s="14">
        <v>2690.7</v>
      </c>
      <c r="H138" s="14">
        <v>5381.6</v>
      </c>
      <c r="I138" s="14">
        <v>33218.199999999997</v>
      </c>
      <c r="J138" s="14">
        <v>35909</v>
      </c>
      <c r="K138" s="14">
        <v>38599.800000000003</v>
      </c>
      <c r="L138" s="14">
        <v>41290.5</v>
      </c>
      <c r="M138" s="14">
        <v>69127.100000000006</v>
      </c>
      <c r="N138" s="14">
        <v>71817.899999999994</v>
      </c>
      <c r="O138" s="14">
        <v>74508.7</v>
      </c>
      <c r="P138" s="14">
        <v>77199.399999999994</v>
      </c>
      <c r="Q138" s="14">
        <v>79890.100000000006</v>
      </c>
      <c r="R138" s="14">
        <v>82581.100000000006</v>
      </c>
      <c r="S138" s="14">
        <v>85271.8</v>
      </c>
      <c r="T138" s="14">
        <v>87962</v>
      </c>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65"/>
    </row>
    <row r="139" spans="1:102" s="1" customFormat="1" ht="12.75">
      <c r="A139" s="51">
        <v>391341</v>
      </c>
      <c r="B139" s="52" t="s">
        <v>672</v>
      </c>
      <c r="C139" s="69">
        <v>48924</v>
      </c>
      <c r="D139" s="62">
        <v>15</v>
      </c>
      <c r="E139" s="63">
        <v>1630.8</v>
      </c>
      <c r="F139" s="55">
        <v>2174.4</v>
      </c>
      <c r="G139" s="14">
        <v>3261.6</v>
      </c>
      <c r="H139" s="14">
        <v>6523.2</v>
      </c>
      <c r="I139" s="14">
        <v>9784.7999999999993</v>
      </c>
      <c r="J139" s="14">
        <v>13046.4</v>
      </c>
      <c r="K139" s="14">
        <v>16308</v>
      </c>
      <c r="L139" s="14">
        <v>19569.599999999999</v>
      </c>
      <c r="M139" s="14">
        <v>22831.200000000001</v>
      </c>
      <c r="N139" s="14">
        <v>26092.799999999999</v>
      </c>
      <c r="O139" s="14">
        <v>29354.400000000001</v>
      </c>
      <c r="P139" s="14">
        <v>32616</v>
      </c>
      <c r="Q139" s="14">
        <v>35877.599999999999</v>
      </c>
      <c r="R139" s="14">
        <v>39139.199999999997</v>
      </c>
      <c r="S139" s="14">
        <v>42400.800000000003</v>
      </c>
      <c r="T139" s="14">
        <v>45662.400000000001</v>
      </c>
      <c r="U139" s="14">
        <v>48924</v>
      </c>
      <c r="V139" s="14">
        <v>50554.8</v>
      </c>
      <c r="W139" s="14">
        <v>52185.599999999999</v>
      </c>
      <c r="X139" s="14">
        <v>53816.4</v>
      </c>
      <c r="Y139" s="14">
        <v>55447.199999999997</v>
      </c>
      <c r="Z139" s="14">
        <v>57078</v>
      </c>
      <c r="AA139" s="14">
        <v>58708.800000000003</v>
      </c>
      <c r="AB139" s="14">
        <v>60339.6</v>
      </c>
      <c r="AC139" s="14">
        <v>61970.400000000001</v>
      </c>
      <c r="AD139" s="14">
        <v>63601.2</v>
      </c>
      <c r="AE139" s="14">
        <v>65232</v>
      </c>
      <c r="AF139" s="14">
        <v>66862.8</v>
      </c>
      <c r="AG139" s="14">
        <v>68493.600000000006</v>
      </c>
      <c r="AH139" s="14">
        <v>70124.399999999994</v>
      </c>
      <c r="AI139" s="14">
        <v>71755.199999999997</v>
      </c>
      <c r="AJ139" s="14">
        <v>73386</v>
      </c>
      <c r="AK139" s="14">
        <v>75016.800000000003</v>
      </c>
      <c r="AL139" s="14">
        <v>76647.600000000006</v>
      </c>
      <c r="AM139" s="14">
        <v>78278.399999999994</v>
      </c>
      <c r="AN139" s="14">
        <v>79909.2</v>
      </c>
      <c r="AO139" s="14">
        <v>81540</v>
      </c>
      <c r="AP139" s="14">
        <v>83170.8</v>
      </c>
      <c r="AQ139" s="14">
        <v>84801.600000000006</v>
      </c>
      <c r="AR139" s="14">
        <v>86432.4</v>
      </c>
      <c r="AS139" s="14">
        <v>88063.2</v>
      </c>
      <c r="AT139" s="14">
        <v>89694</v>
      </c>
      <c r="AU139" s="14">
        <v>91324.800000000003</v>
      </c>
      <c r="AV139" s="14">
        <v>92955.6</v>
      </c>
      <c r="AW139" s="14">
        <v>94586.4</v>
      </c>
      <c r="AX139" s="14">
        <v>96217.2</v>
      </c>
      <c r="AY139" s="14">
        <v>97848</v>
      </c>
      <c r="AZ139" s="14">
        <v>99478.8</v>
      </c>
      <c r="BA139" s="14">
        <v>101109.6</v>
      </c>
      <c r="BB139" s="14">
        <v>102740.4</v>
      </c>
      <c r="BC139" s="14">
        <v>104371.2</v>
      </c>
      <c r="BD139" s="14">
        <v>106002</v>
      </c>
      <c r="BE139" s="14">
        <v>107632.8</v>
      </c>
      <c r="BF139" s="14">
        <v>109263.6</v>
      </c>
      <c r="BG139" s="14">
        <v>110894.39999999999</v>
      </c>
      <c r="BH139" s="14">
        <v>112525.2</v>
      </c>
      <c r="BI139" s="14">
        <v>114156</v>
      </c>
      <c r="BJ139" s="14">
        <v>115786.8</v>
      </c>
      <c r="BK139" s="14">
        <v>117417.60000000001</v>
      </c>
      <c r="BL139" s="14">
        <v>119048.4</v>
      </c>
      <c r="BM139" s="14">
        <v>120679.2</v>
      </c>
      <c r="BN139" s="14">
        <v>122310</v>
      </c>
      <c r="BO139" s="14">
        <v>123940.8</v>
      </c>
      <c r="BP139" s="14">
        <v>125571.6</v>
      </c>
      <c r="BQ139" s="14">
        <v>127202.4</v>
      </c>
      <c r="BR139" s="14">
        <v>128833.2</v>
      </c>
      <c r="BS139" s="14">
        <v>130464</v>
      </c>
      <c r="BT139" s="14">
        <v>132094.79999999999</v>
      </c>
      <c r="BU139" s="14">
        <v>133725.6</v>
      </c>
      <c r="BV139" s="14">
        <v>135356.4</v>
      </c>
      <c r="BW139" s="14">
        <v>136987.20000000001</v>
      </c>
      <c r="BX139" s="14">
        <v>138618</v>
      </c>
      <c r="BY139" s="14">
        <v>140248.79999999999</v>
      </c>
      <c r="BZ139" s="14">
        <v>141879.6</v>
      </c>
      <c r="CA139" s="14">
        <v>143510.39999999999</v>
      </c>
      <c r="CB139" s="14">
        <v>145141.20000000001</v>
      </c>
      <c r="CC139" s="14">
        <v>146772</v>
      </c>
      <c r="CD139" s="14">
        <v>148402.79999999999</v>
      </c>
      <c r="CE139" s="14">
        <v>150033.60000000001</v>
      </c>
      <c r="CF139" s="14">
        <v>151664.4</v>
      </c>
      <c r="CG139" s="14">
        <v>153295.20000000001</v>
      </c>
      <c r="CH139" s="14">
        <v>154926</v>
      </c>
      <c r="CI139" s="14">
        <v>156556.79999999999</v>
      </c>
      <c r="CJ139" s="14">
        <v>158187.6</v>
      </c>
      <c r="CK139" s="14">
        <v>159818.4</v>
      </c>
      <c r="CL139" s="14">
        <v>161449.20000000001</v>
      </c>
      <c r="CM139" s="14">
        <v>163080</v>
      </c>
      <c r="CN139" s="14">
        <v>164710.79999999999</v>
      </c>
      <c r="CO139" s="14">
        <v>166341.6</v>
      </c>
      <c r="CP139" s="14">
        <v>167972.4</v>
      </c>
      <c r="CQ139" s="14">
        <v>169603.20000000001</v>
      </c>
      <c r="CR139" s="14">
        <v>171234</v>
      </c>
      <c r="CS139" s="14">
        <v>172864.8</v>
      </c>
      <c r="CT139" s="14">
        <v>174495.6</v>
      </c>
      <c r="CU139" s="14">
        <v>176126.4</v>
      </c>
      <c r="CV139" s="14">
        <v>177757.2</v>
      </c>
      <c r="CW139" s="14">
        <v>179388</v>
      </c>
      <c r="CX139" s="65"/>
    </row>
    <row r="140" spans="1:102" s="1" customFormat="1" ht="24">
      <c r="A140" s="51">
        <v>391351</v>
      </c>
      <c r="B140" s="52" t="s">
        <v>673</v>
      </c>
      <c r="C140" s="69">
        <v>313047</v>
      </c>
      <c r="D140" s="62">
        <v>42</v>
      </c>
      <c r="E140" s="63">
        <v>3726.8</v>
      </c>
      <c r="F140" s="55">
        <v>4969</v>
      </c>
      <c r="G140" s="14">
        <v>7453.5</v>
      </c>
      <c r="H140" s="14">
        <v>14907</v>
      </c>
      <c r="I140" s="14">
        <v>22360.5</v>
      </c>
      <c r="J140" s="14">
        <v>29814</v>
      </c>
      <c r="K140" s="14">
        <v>37267.5</v>
      </c>
      <c r="L140" s="14">
        <v>44721</v>
      </c>
      <c r="M140" s="14">
        <v>52174.5</v>
      </c>
      <c r="N140" s="14">
        <v>59628</v>
      </c>
      <c r="O140" s="14">
        <v>67081.5</v>
      </c>
      <c r="P140" s="14">
        <v>74535</v>
      </c>
      <c r="Q140" s="14">
        <v>81988.5</v>
      </c>
      <c r="R140" s="14">
        <v>89442</v>
      </c>
      <c r="S140" s="14">
        <v>96895.5</v>
      </c>
      <c r="T140" s="14">
        <v>104349</v>
      </c>
      <c r="U140" s="14">
        <v>111802.5</v>
      </c>
      <c r="V140" s="14">
        <v>119256</v>
      </c>
      <c r="W140" s="14">
        <v>126709.5</v>
      </c>
      <c r="X140" s="14">
        <v>134163</v>
      </c>
      <c r="Y140" s="14">
        <v>141616.5</v>
      </c>
      <c r="Z140" s="14">
        <v>149070</v>
      </c>
      <c r="AA140" s="14">
        <v>156523.5</v>
      </c>
      <c r="AB140" s="14">
        <v>163977</v>
      </c>
      <c r="AC140" s="14">
        <v>171430.5</v>
      </c>
      <c r="AD140" s="14">
        <v>178884</v>
      </c>
      <c r="AE140" s="14">
        <v>186337.5</v>
      </c>
      <c r="AF140" s="14">
        <v>193791</v>
      </c>
      <c r="AG140" s="14">
        <v>201244.5</v>
      </c>
      <c r="AH140" s="14">
        <v>208698</v>
      </c>
      <c r="AI140" s="14">
        <v>216151.5</v>
      </c>
      <c r="AJ140" s="14">
        <v>223605</v>
      </c>
      <c r="AK140" s="14">
        <v>231058.5</v>
      </c>
      <c r="AL140" s="14">
        <v>238512</v>
      </c>
      <c r="AM140" s="14">
        <v>245965.5</v>
      </c>
      <c r="AN140" s="14">
        <v>253419</v>
      </c>
      <c r="AO140" s="14">
        <v>260872.5</v>
      </c>
      <c r="AP140" s="14">
        <v>268326</v>
      </c>
      <c r="AQ140" s="14">
        <v>275779.5</v>
      </c>
      <c r="AR140" s="14">
        <v>283233</v>
      </c>
      <c r="AS140" s="14">
        <v>290686.5</v>
      </c>
      <c r="AT140" s="14">
        <v>298140</v>
      </c>
      <c r="AU140" s="14">
        <v>305593.5</v>
      </c>
      <c r="AV140" s="14">
        <v>313047</v>
      </c>
      <c r="AW140" s="14">
        <v>316773.8</v>
      </c>
      <c r="AX140" s="14">
        <v>320500.59999999998</v>
      </c>
      <c r="AY140" s="14">
        <v>324227.40000000002</v>
      </c>
      <c r="AZ140" s="14">
        <v>327954.2</v>
      </c>
      <c r="BA140" s="14">
        <v>331681</v>
      </c>
      <c r="BB140" s="14">
        <v>335407.8</v>
      </c>
      <c r="BC140" s="14">
        <v>339134.6</v>
      </c>
      <c r="BD140" s="14">
        <v>342861.4</v>
      </c>
      <c r="BE140" s="14">
        <v>346588.2</v>
      </c>
      <c r="BF140" s="14">
        <v>350315</v>
      </c>
      <c r="BG140" s="14">
        <v>354041.8</v>
      </c>
      <c r="BH140" s="14">
        <v>357768.6</v>
      </c>
      <c r="BI140" s="14">
        <v>361495.4</v>
      </c>
      <c r="BJ140" s="14">
        <v>365222.2</v>
      </c>
      <c r="BK140" s="14">
        <v>368949</v>
      </c>
      <c r="BL140" s="14">
        <v>372675.8</v>
      </c>
      <c r="BM140" s="14">
        <v>376402.6</v>
      </c>
      <c r="BN140" s="14">
        <v>380129.4</v>
      </c>
      <c r="BO140" s="14">
        <v>383856.2</v>
      </c>
      <c r="BP140" s="14">
        <v>387583</v>
      </c>
      <c r="BQ140" s="14">
        <v>391309.8</v>
      </c>
      <c r="BR140" s="14">
        <v>395036.6</v>
      </c>
      <c r="BS140" s="14">
        <v>398763.4</v>
      </c>
      <c r="BT140" s="14">
        <v>402490.2</v>
      </c>
      <c r="BU140" s="14">
        <v>406217</v>
      </c>
      <c r="BV140" s="14">
        <v>409943.8</v>
      </c>
      <c r="BW140" s="14">
        <v>413670.6</v>
      </c>
      <c r="BX140" s="14">
        <v>417397.4</v>
      </c>
      <c r="BY140" s="14">
        <v>421124.2</v>
      </c>
      <c r="BZ140" s="14">
        <v>424851</v>
      </c>
      <c r="CA140" s="14">
        <v>428577.8</v>
      </c>
      <c r="CB140" s="14">
        <v>432304.6</v>
      </c>
      <c r="CC140" s="14">
        <v>436031.4</v>
      </c>
      <c r="CD140" s="14">
        <v>439758.2</v>
      </c>
      <c r="CE140" s="14">
        <v>443485</v>
      </c>
      <c r="CF140" s="14">
        <v>447211.8</v>
      </c>
      <c r="CG140" s="14">
        <v>450938.6</v>
      </c>
      <c r="CH140" s="14">
        <v>454665.4</v>
      </c>
      <c r="CI140" s="14">
        <v>458392.2</v>
      </c>
      <c r="CJ140" s="14">
        <v>462119</v>
      </c>
      <c r="CK140" s="14">
        <v>465845.8</v>
      </c>
      <c r="CL140" s="14">
        <v>469572.6</v>
      </c>
      <c r="CM140" s="14">
        <v>473299.4</v>
      </c>
      <c r="CN140" s="14">
        <v>477026.2</v>
      </c>
      <c r="CO140" s="14">
        <v>480753</v>
      </c>
      <c r="CP140" s="14">
        <v>484479.8</v>
      </c>
      <c r="CQ140" s="14">
        <v>488206.6</v>
      </c>
      <c r="CR140" s="14">
        <v>491933.4</v>
      </c>
      <c r="CS140" s="14">
        <v>495660.2</v>
      </c>
      <c r="CT140" s="14">
        <v>499387</v>
      </c>
      <c r="CU140" s="14">
        <v>503113.8</v>
      </c>
      <c r="CV140" s="14">
        <v>506840.6</v>
      </c>
      <c r="CW140" s="14">
        <v>510567.4</v>
      </c>
      <c r="CX140" s="65"/>
    </row>
    <row r="141" spans="1:102" s="1" customFormat="1" ht="36">
      <c r="A141" s="51">
        <v>391352</v>
      </c>
      <c r="B141" s="109" t="s">
        <v>674</v>
      </c>
      <c r="C141" s="69">
        <v>113055.8</v>
      </c>
      <c r="D141" s="62">
        <v>26</v>
      </c>
      <c r="E141" s="63">
        <v>2174.1999999999998</v>
      </c>
      <c r="F141" s="55">
        <v>2898.9</v>
      </c>
      <c r="G141" s="14">
        <v>4348.3</v>
      </c>
      <c r="H141" s="14">
        <v>8696.6</v>
      </c>
      <c r="I141" s="14">
        <v>13044.9</v>
      </c>
      <c r="J141" s="14">
        <v>17393.2</v>
      </c>
      <c r="K141" s="14">
        <v>21741.5</v>
      </c>
      <c r="L141" s="14">
        <v>26089.8</v>
      </c>
      <c r="M141" s="14">
        <v>30438.1</v>
      </c>
      <c r="N141" s="14">
        <v>34786.400000000001</v>
      </c>
      <c r="O141" s="14">
        <v>39134.699999999997</v>
      </c>
      <c r="P141" s="14">
        <v>43483</v>
      </c>
      <c r="Q141" s="14">
        <v>47831.3</v>
      </c>
      <c r="R141" s="14">
        <v>52179.6</v>
      </c>
      <c r="S141" s="14">
        <v>56527.9</v>
      </c>
      <c r="T141" s="14">
        <v>60876.2</v>
      </c>
      <c r="U141" s="14">
        <v>65224.5</v>
      </c>
      <c r="V141" s="14">
        <v>69572.800000000003</v>
      </c>
      <c r="W141" s="14">
        <v>73921.100000000006</v>
      </c>
      <c r="X141" s="14">
        <v>78269.399999999994</v>
      </c>
      <c r="Y141" s="14">
        <v>82617.7</v>
      </c>
      <c r="Z141" s="14">
        <v>86966</v>
      </c>
      <c r="AA141" s="14">
        <v>91314.3</v>
      </c>
      <c r="AB141" s="14">
        <v>95662.6</v>
      </c>
      <c r="AC141" s="14">
        <v>100010.9</v>
      </c>
      <c r="AD141" s="14">
        <v>104359.2</v>
      </c>
      <c r="AE141" s="14">
        <v>108707.5</v>
      </c>
      <c r="AF141" s="14">
        <v>113055.8</v>
      </c>
      <c r="AG141" s="14">
        <v>115230</v>
      </c>
      <c r="AH141" s="14">
        <v>117404.2</v>
      </c>
      <c r="AI141" s="14">
        <v>119578.4</v>
      </c>
      <c r="AJ141" s="14">
        <v>121752.6</v>
      </c>
      <c r="AK141" s="14">
        <v>123926.8</v>
      </c>
      <c r="AL141" s="14">
        <v>126101</v>
      </c>
      <c r="AM141" s="14">
        <v>128275.2</v>
      </c>
      <c r="AN141" s="14">
        <v>130449.4</v>
      </c>
      <c r="AO141" s="14">
        <v>132623.6</v>
      </c>
      <c r="AP141" s="14">
        <v>134797.79999999999</v>
      </c>
      <c r="AQ141" s="14">
        <v>136972</v>
      </c>
      <c r="AR141" s="14">
        <v>139146.20000000001</v>
      </c>
      <c r="AS141" s="14">
        <v>141320.4</v>
      </c>
      <c r="AT141" s="14">
        <v>143494.6</v>
      </c>
      <c r="AU141" s="14">
        <v>145668.79999999999</v>
      </c>
      <c r="AV141" s="14">
        <v>147843</v>
      </c>
      <c r="AW141" s="14">
        <v>150017.20000000001</v>
      </c>
      <c r="AX141" s="14">
        <v>152191.4</v>
      </c>
      <c r="AY141" s="14">
        <v>154365.6</v>
      </c>
      <c r="AZ141" s="14">
        <v>156539.79999999999</v>
      </c>
      <c r="BA141" s="14">
        <v>158714</v>
      </c>
      <c r="BB141" s="14">
        <v>160888.20000000001</v>
      </c>
      <c r="BC141" s="14">
        <v>163062.39999999999</v>
      </c>
      <c r="BD141" s="14">
        <v>165236.6</v>
      </c>
      <c r="BE141" s="14">
        <v>167410.79999999999</v>
      </c>
      <c r="BF141" s="14">
        <v>169585</v>
      </c>
      <c r="BG141" s="14">
        <v>171759.2</v>
      </c>
      <c r="BH141" s="14">
        <v>173933.4</v>
      </c>
      <c r="BI141" s="14">
        <v>176107.6</v>
      </c>
      <c r="BJ141" s="14">
        <v>178281.8</v>
      </c>
      <c r="BK141" s="14">
        <v>180456</v>
      </c>
      <c r="BL141" s="14">
        <v>182630.2</v>
      </c>
      <c r="BM141" s="14">
        <v>184804.4</v>
      </c>
      <c r="BN141" s="14">
        <v>186978.6</v>
      </c>
      <c r="BO141" s="14">
        <v>189152.8</v>
      </c>
      <c r="BP141" s="14">
        <v>191327</v>
      </c>
      <c r="BQ141" s="14">
        <v>193501.2</v>
      </c>
      <c r="BR141" s="14">
        <v>195675.4</v>
      </c>
      <c r="BS141" s="14">
        <v>197849.60000000001</v>
      </c>
      <c r="BT141" s="14">
        <v>200023.8</v>
      </c>
      <c r="BU141" s="14">
        <v>202198</v>
      </c>
      <c r="BV141" s="14">
        <v>204372.2</v>
      </c>
      <c r="BW141" s="14">
        <v>206546.4</v>
      </c>
      <c r="BX141" s="14">
        <v>208720.6</v>
      </c>
      <c r="BY141" s="14">
        <v>210894.8</v>
      </c>
      <c r="BZ141" s="14">
        <v>213069</v>
      </c>
      <c r="CA141" s="14">
        <v>215243.2</v>
      </c>
      <c r="CB141" s="14">
        <v>217417.4</v>
      </c>
      <c r="CC141" s="14">
        <v>219591.6</v>
      </c>
      <c r="CD141" s="14">
        <v>221765.8</v>
      </c>
      <c r="CE141" s="14">
        <v>223940</v>
      </c>
      <c r="CF141" s="14">
        <v>226114.2</v>
      </c>
      <c r="CG141" s="14">
        <v>228288.4</v>
      </c>
      <c r="CH141" s="14">
        <v>230462.6</v>
      </c>
      <c r="CI141" s="14">
        <v>232636.79999999999</v>
      </c>
      <c r="CJ141" s="14">
        <v>234811</v>
      </c>
      <c r="CK141" s="14">
        <v>236985.2</v>
      </c>
      <c r="CL141" s="14">
        <v>239159.4</v>
      </c>
      <c r="CM141" s="14">
        <v>241333.6</v>
      </c>
      <c r="CN141" s="14">
        <v>243507.8</v>
      </c>
      <c r="CO141" s="14">
        <v>245682</v>
      </c>
      <c r="CP141" s="14">
        <v>247856.2</v>
      </c>
      <c r="CQ141" s="14">
        <v>250030.4</v>
      </c>
      <c r="CR141" s="14">
        <v>252204.6</v>
      </c>
      <c r="CS141" s="14">
        <v>254378.8</v>
      </c>
      <c r="CT141" s="14">
        <v>256553</v>
      </c>
      <c r="CU141" s="14">
        <v>258727.2</v>
      </c>
      <c r="CV141" s="14">
        <v>260901.4</v>
      </c>
      <c r="CW141" s="14">
        <v>263075.59999999998</v>
      </c>
      <c r="CX141" s="65"/>
    </row>
    <row r="142" spans="1:102" s="1" customFormat="1" ht="24">
      <c r="A142" s="51">
        <v>391361</v>
      </c>
      <c r="B142" s="109" t="s">
        <v>675</v>
      </c>
      <c r="C142" s="69">
        <v>210528.5</v>
      </c>
      <c r="D142" s="62">
        <v>35</v>
      </c>
      <c r="E142" s="63">
        <v>3007.6</v>
      </c>
      <c r="F142" s="55">
        <v>4010.1</v>
      </c>
      <c r="G142" s="14">
        <v>6015.1</v>
      </c>
      <c r="H142" s="14">
        <v>12030.2</v>
      </c>
      <c r="I142" s="14">
        <v>18045.3</v>
      </c>
      <c r="J142" s="14">
        <v>24060.400000000001</v>
      </c>
      <c r="K142" s="14">
        <v>30075.5</v>
      </c>
      <c r="L142" s="14">
        <v>36090.6</v>
      </c>
      <c r="M142" s="14">
        <v>42105.7</v>
      </c>
      <c r="N142" s="14">
        <v>48120.800000000003</v>
      </c>
      <c r="O142" s="14">
        <v>54135.9</v>
      </c>
      <c r="P142" s="14">
        <v>60151</v>
      </c>
      <c r="Q142" s="14">
        <v>66166.100000000006</v>
      </c>
      <c r="R142" s="14">
        <v>72181.2</v>
      </c>
      <c r="S142" s="14">
        <v>78196.3</v>
      </c>
      <c r="T142" s="14">
        <v>84211.4</v>
      </c>
      <c r="U142" s="14">
        <v>90226.5</v>
      </c>
      <c r="V142" s="14">
        <v>96241.600000000006</v>
      </c>
      <c r="W142" s="14">
        <v>102256.7</v>
      </c>
      <c r="X142" s="14">
        <v>108271.8</v>
      </c>
      <c r="Y142" s="14">
        <v>114286.9</v>
      </c>
      <c r="Z142" s="14">
        <v>120302</v>
      </c>
      <c r="AA142" s="14">
        <v>126317.1</v>
      </c>
      <c r="AB142" s="14">
        <v>132332.20000000001</v>
      </c>
      <c r="AC142" s="14">
        <v>138347.29999999999</v>
      </c>
      <c r="AD142" s="14">
        <v>144362.4</v>
      </c>
      <c r="AE142" s="14">
        <v>150377.5</v>
      </c>
      <c r="AF142" s="14">
        <v>156392.6</v>
      </c>
      <c r="AG142" s="14">
        <v>162407.70000000001</v>
      </c>
      <c r="AH142" s="14">
        <v>168422.8</v>
      </c>
      <c r="AI142" s="14">
        <v>174437.9</v>
      </c>
      <c r="AJ142" s="14">
        <v>180453</v>
      </c>
      <c r="AK142" s="14">
        <v>186468.1</v>
      </c>
      <c r="AL142" s="14">
        <v>192483.20000000001</v>
      </c>
      <c r="AM142" s="14">
        <v>198498.3</v>
      </c>
      <c r="AN142" s="14">
        <v>204513.4</v>
      </c>
      <c r="AO142" s="14">
        <v>210528.5</v>
      </c>
      <c r="AP142" s="14">
        <v>213536.1</v>
      </c>
      <c r="AQ142" s="14">
        <v>216543.7</v>
      </c>
      <c r="AR142" s="14">
        <v>219551.3</v>
      </c>
      <c r="AS142" s="14">
        <v>222558.9</v>
      </c>
      <c r="AT142" s="14">
        <v>225566.5</v>
      </c>
      <c r="AU142" s="14">
        <v>228574.1</v>
      </c>
      <c r="AV142" s="14">
        <v>231581.7</v>
      </c>
      <c r="AW142" s="14">
        <v>234589.3</v>
      </c>
      <c r="AX142" s="14">
        <v>237596.9</v>
      </c>
      <c r="AY142" s="14">
        <v>240604.5</v>
      </c>
      <c r="AZ142" s="14">
        <v>243612.1</v>
      </c>
      <c r="BA142" s="14">
        <v>246619.7</v>
      </c>
      <c r="BB142" s="14">
        <v>249627.3</v>
      </c>
      <c r="BC142" s="14">
        <v>252634.9</v>
      </c>
      <c r="BD142" s="14">
        <v>255642.5</v>
      </c>
      <c r="BE142" s="14">
        <v>258650.1</v>
      </c>
      <c r="BF142" s="14">
        <v>261657.7</v>
      </c>
      <c r="BG142" s="14">
        <v>264665.3</v>
      </c>
      <c r="BH142" s="14">
        <v>267672.90000000002</v>
      </c>
      <c r="BI142" s="14">
        <v>270680.5</v>
      </c>
      <c r="BJ142" s="14">
        <v>273688.09999999998</v>
      </c>
      <c r="BK142" s="14">
        <v>276695.7</v>
      </c>
      <c r="BL142" s="14">
        <v>279703.3</v>
      </c>
      <c r="BM142" s="14">
        <v>282710.90000000002</v>
      </c>
      <c r="BN142" s="14">
        <v>285718.5</v>
      </c>
      <c r="BO142" s="14">
        <v>288726.09999999998</v>
      </c>
      <c r="BP142" s="14">
        <v>291733.7</v>
      </c>
      <c r="BQ142" s="14">
        <v>294741.3</v>
      </c>
      <c r="BR142" s="14">
        <v>297748.90000000002</v>
      </c>
      <c r="BS142" s="14">
        <v>300756.5</v>
      </c>
      <c r="BT142" s="14">
        <v>303764.09999999998</v>
      </c>
      <c r="BU142" s="14">
        <v>306771.7</v>
      </c>
      <c r="BV142" s="14">
        <v>309779.3</v>
      </c>
      <c r="BW142" s="14">
        <v>312786.90000000002</v>
      </c>
      <c r="BX142" s="14">
        <v>315794.5</v>
      </c>
      <c r="BY142" s="14">
        <v>318802.09999999998</v>
      </c>
      <c r="BZ142" s="14">
        <v>321809.7</v>
      </c>
      <c r="CA142" s="14">
        <v>324817.3</v>
      </c>
      <c r="CB142" s="14">
        <v>327824.90000000002</v>
      </c>
      <c r="CC142" s="14">
        <v>330832.5</v>
      </c>
      <c r="CD142" s="14">
        <v>333840.09999999998</v>
      </c>
      <c r="CE142" s="14">
        <v>336847.7</v>
      </c>
      <c r="CF142" s="14">
        <v>339855.3</v>
      </c>
      <c r="CG142" s="14">
        <v>342862.9</v>
      </c>
      <c r="CH142" s="14">
        <v>345870.5</v>
      </c>
      <c r="CI142" s="14">
        <v>348878.1</v>
      </c>
      <c r="CJ142" s="14">
        <v>351885.7</v>
      </c>
      <c r="CK142" s="14">
        <v>354893.3</v>
      </c>
      <c r="CL142" s="14">
        <v>357900.9</v>
      </c>
      <c r="CM142" s="14">
        <v>360908.5</v>
      </c>
      <c r="CN142" s="14">
        <v>363916.1</v>
      </c>
      <c r="CO142" s="14">
        <v>366923.7</v>
      </c>
      <c r="CP142" s="14">
        <v>369931.3</v>
      </c>
      <c r="CQ142" s="14">
        <v>372938.9</v>
      </c>
      <c r="CR142" s="14">
        <v>375946.5</v>
      </c>
      <c r="CS142" s="14">
        <v>378954.1</v>
      </c>
      <c r="CT142" s="14">
        <v>381961.7</v>
      </c>
      <c r="CU142" s="14">
        <v>384969.3</v>
      </c>
      <c r="CV142" s="14">
        <v>387976.9</v>
      </c>
      <c r="CW142" s="14">
        <v>390984.5</v>
      </c>
      <c r="CX142" s="65"/>
    </row>
    <row r="143" spans="1:102" s="1" customFormat="1" ht="24">
      <c r="A143" s="51">
        <v>391371</v>
      </c>
      <c r="B143" s="109" t="s">
        <v>676</v>
      </c>
      <c r="C143" s="69">
        <v>1412128.8</v>
      </c>
      <c r="D143" s="62">
        <v>72</v>
      </c>
      <c r="E143" s="63">
        <v>9806.5</v>
      </c>
      <c r="F143" s="55">
        <v>13075.3</v>
      </c>
      <c r="G143" s="14">
        <v>19612.900000000001</v>
      </c>
      <c r="H143" s="14">
        <v>39225.800000000003</v>
      </c>
      <c r="I143" s="14">
        <v>58838.7</v>
      </c>
      <c r="J143" s="14">
        <v>78451.600000000006</v>
      </c>
      <c r="K143" s="14">
        <v>98064.5</v>
      </c>
      <c r="L143" s="14">
        <v>117677.4</v>
      </c>
      <c r="M143" s="14">
        <v>137290.29999999999</v>
      </c>
      <c r="N143" s="14">
        <v>156903.20000000001</v>
      </c>
      <c r="O143" s="14">
        <v>176516.1</v>
      </c>
      <c r="P143" s="14">
        <v>196129</v>
      </c>
      <c r="Q143" s="14">
        <v>215741.9</v>
      </c>
      <c r="R143" s="14">
        <v>235354.8</v>
      </c>
      <c r="S143" s="14">
        <v>254967.7</v>
      </c>
      <c r="T143" s="14">
        <v>274580.59999999998</v>
      </c>
      <c r="U143" s="14">
        <v>294193.5</v>
      </c>
      <c r="V143" s="14">
        <v>313806.40000000002</v>
      </c>
      <c r="W143" s="14">
        <v>333419.3</v>
      </c>
      <c r="X143" s="14">
        <v>353032.2</v>
      </c>
      <c r="Y143" s="14">
        <v>372645.1</v>
      </c>
      <c r="Z143" s="14">
        <v>392258</v>
      </c>
      <c r="AA143" s="14">
        <v>411870.9</v>
      </c>
      <c r="AB143" s="14">
        <v>431483.8</v>
      </c>
      <c r="AC143" s="14">
        <v>451096.7</v>
      </c>
      <c r="AD143" s="14">
        <v>470709.6</v>
      </c>
      <c r="AE143" s="14">
        <v>490322.5</v>
      </c>
      <c r="AF143" s="14">
        <v>509935.4</v>
      </c>
      <c r="AG143" s="14">
        <v>529548.30000000005</v>
      </c>
      <c r="AH143" s="14">
        <v>549161.19999999995</v>
      </c>
      <c r="AI143" s="14">
        <v>568774.1</v>
      </c>
      <c r="AJ143" s="14">
        <v>588387</v>
      </c>
      <c r="AK143" s="14">
        <v>607999.9</v>
      </c>
      <c r="AL143" s="14">
        <v>627612.80000000005</v>
      </c>
      <c r="AM143" s="14">
        <v>647225.69999999995</v>
      </c>
      <c r="AN143" s="14">
        <v>666838.6</v>
      </c>
      <c r="AO143" s="14">
        <v>686451.5</v>
      </c>
      <c r="AP143" s="14">
        <v>706064.4</v>
      </c>
      <c r="AQ143" s="14">
        <v>725677.3</v>
      </c>
      <c r="AR143" s="14">
        <v>745290.2</v>
      </c>
      <c r="AS143" s="14">
        <v>764903.1</v>
      </c>
      <c r="AT143" s="14">
        <v>784516</v>
      </c>
      <c r="AU143" s="14">
        <v>804128.9</v>
      </c>
      <c r="AV143" s="14">
        <v>823741.8</v>
      </c>
      <c r="AW143" s="14">
        <v>843354.7</v>
      </c>
      <c r="AX143" s="14">
        <v>862967.6</v>
      </c>
      <c r="AY143" s="14">
        <v>882580.5</v>
      </c>
      <c r="AZ143" s="14">
        <v>902193.4</v>
      </c>
      <c r="BA143" s="14">
        <v>921806.3</v>
      </c>
      <c r="BB143" s="14">
        <v>941419.2</v>
      </c>
      <c r="BC143" s="14">
        <v>961032.1</v>
      </c>
      <c r="BD143" s="14">
        <v>980645</v>
      </c>
      <c r="BE143" s="14">
        <v>1000257.9</v>
      </c>
      <c r="BF143" s="14">
        <v>1019870.8</v>
      </c>
      <c r="BG143" s="14">
        <v>1039483.7</v>
      </c>
      <c r="BH143" s="14">
        <v>1059096.6000000001</v>
      </c>
      <c r="BI143" s="14">
        <v>1078709.5</v>
      </c>
      <c r="BJ143" s="14">
        <v>1098322.3999999999</v>
      </c>
      <c r="BK143" s="14">
        <v>1117935.3</v>
      </c>
      <c r="BL143" s="14">
        <v>1137548.2</v>
      </c>
      <c r="BM143" s="14">
        <v>1157161.1000000001</v>
      </c>
      <c r="BN143" s="14">
        <v>1176774</v>
      </c>
      <c r="BO143" s="14">
        <v>1196386.8999999999</v>
      </c>
      <c r="BP143" s="14">
        <v>1215999.8</v>
      </c>
      <c r="BQ143" s="14">
        <v>1235612.7</v>
      </c>
      <c r="BR143" s="14">
        <v>1255225.6000000001</v>
      </c>
      <c r="BS143" s="14">
        <v>1274838.5</v>
      </c>
      <c r="BT143" s="14">
        <v>1294451.3999999999</v>
      </c>
      <c r="BU143" s="14">
        <v>1314064.3</v>
      </c>
      <c r="BV143" s="14">
        <v>1333677.2</v>
      </c>
      <c r="BW143" s="14">
        <v>1353290.1</v>
      </c>
      <c r="BX143" s="14">
        <v>1372903</v>
      </c>
      <c r="BY143" s="14">
        <v>1392515.9</v>
      </c>
      <c r="BZ143" s="14">
        <v>1412128.8</v>
      </c>
      <c r="CA143" s="14">
        <v>1421935.3</v>
      </c>
      <c r="CB143" s="14">
        <v>1431741.8</v>
      </c>
      <c r="CC143" s="14">
        <v>1441548.3</v>
      </c>
      <c r="CD143" s="14">
        <v>1451354.8</v>
      </c>
      <c r="CE143" s="14">
        <v>1461161.3</v>
      </c>
      <c r="CF143" s="14">
        <v>1470967.8</v>
      </c>
      <c r="CG143" s="14">
        <v>1480774.3</v>
      </c>
      <c r="CH143" s="14">
        <v>1490580.8</v>
      </c>
      <c r="CI143" s="14">
        <v>1500387.3</v>
      </c>
      <c r="CJ143" s="14">
        <v>1510193.8</v>
      </c>
      <c r="CK143" s="14">
        <v>1520000.3</v>
      </c>
      <c r="CL143" s="14">
        <v>1529806.8</v>
      </c>
      <c r="CM143" s="14">
        <v>1539613.3</v>
      </c>
      <c r="CN143" s="14">
        <v>1549419.8</v>
      </c>
      <c r="CO143" s="14">
        <v>1559226.3</v>
      </c>
      <c r="CP143" s="14">
        <v>1569032.8</v>
      </c>
      <c r="CQ143" s="14">
        <v>1578839.3</v>
      </c>
      <c r="CR143" s="14">
        <v>1588645.8</v>
      </c>
      <c r="CS143" s="14">
        <v>1598452.3</v>
      </c>
      <c r="CT143" s="14">
        <v>1608258.8</v>
      </c>
      <c r="CU143" s="14">
        <v>1618065.3</v>
      </c>
      <c r="CV143" s="14">
        <v>1627871.8</v>
      </c>
      <c r="CW143" s="14">
        <v>1637678.3</v>
      </c>
      <c r="CX143" s="65"/>
    </row>
    <row r="144" spans="1:102" s="1" customFormat="1" ht="24">
      <c r="A144" s="51">
        <v>391381</v>
      </c>
      <c r="B144" s="109" t="s">
        <v>677</v>
      </c>
      <c r="C144" s="69">
        <v>440725.5</v>
      </c>
      <c r="D144" s="62">
        <v>45</v>
      </c>
      <c r="E144" s="63">
        <v>4897</v>
      </c>
      <c r="F144" s="55">
        <v>6529.3</v>
      </c>
      <c r="G144" s="14">
        <v>9793.9</v>
      </c>
      <c r="H144" s="14">
        <v>19587.8</v>
      </c>
      <c r="I144" s="14">
        <v>29381.7</v>
      </c>
      <c r="J144" s="14">
        <v>39175.599999999999</v>
      </c>
      <c r="K144" s="14">
        <v>48969.5</v>
      </c>
      <c r="L144" s="14">
        <v>58763.4</v>
      </c>
      <c r="M144" s="14">
        <v>68557.3</v>
      </c>
      <c r="N144" s="14">
        <v>78351.199999999997</v>
      </c>
      <c r="O144" s="14">
        <v>88145.1</v>
      </c>
      <c r="P144" s="14">
        <v>97939</v>
      </c>
      <c r="Q144" s="14">
        <v>107732.9</v>
      </c>
      <c r="R144" s="14">
        <v>117526.8</v>
      </c>
      <c r="S144" s="14">
        <v>127320.7</v>
      </c>
      <c r="T144" s="14">
        <v>137114.6</v>
      </c>
      <c r="U144" s="14">
        <v>146908.5</v>
      </c>
      <c r="V144" s="14">
        <v>156702.39999999999</v>
      </c>
      <c r="W144" s="14">
        <v>166496.29999999999</v>
      </c>
      <c r="X144" s="14">
        <v>176290.2</v>
      </c>
      <c r="Y144" s="14">
        <v>186084.1</v>
      </c>
      <c r="Z144" s="14">
        <v>195878</v>
      </c>
      <c r="AA144" s="14">
        <v>205671.9</v>
      </c>
      <c r="AB144" s="14">
        <v>215465.8</v>
      </c>
      <c r="AC144" s="14">
        <v>225259.7</v>
      </c>
      <c r="AD144" s="14">
        <v>235053.6</v>
      </c>
      <c r="AE144" s="14">
        <v>244847.5</v>
      </c>
      <c r="AF144" s="14">
        <v>254641.4</v>
      </c>
      <c r="AG144" s="14">
        <v>264435.3</v>
      </c>
      <c r="AH144" s="14">
        <v>274229.2</v>
      </c>
      <c r="AI144" s="14">
        <v>284023.09999999998</v>
      </c>
      <c r="AJ144" s="14">
        <v>293817</v>
      </c>
      <c r="AK144" s="14">
        <v>303610.90000000002</v>
      </c>
      <c r="AL144" s="14">
        <v>313404.79999999999</v>
      </c>
      <c r="AM144" s="14">
        <v>323198.7</v>
      </c>
      <c r="AN144" s="14">
        <v>332992.59999999998</v>
      </c>
      <c r="AO144" s="14">
        <v>342786.5</v>
      </c>
      <c r="AP144" s="14">
        <v>352580.4</v>
      </c>
      <c r="AQ144" s="14">
        <v>362374.3</v>
      </c>
      <c r="AR144" s="14">
        <v>372168.2</v>
      </c>
      <c r="AS144" s="14">
        <v>381962.1</v>
      </c>
      <c r="AT144" s="14">
        <v>391756</v>
      </c>
      <c r="AU144" s="14">
        <v>401549.9</v>
      </c>
      <c r="AV144" s="14">
        <v>411343.8</v>
      </c>
      <c r="AW144" s="14">
        <v>421137.7</v>
      </c>
      <c r="AX144" s="14">
        <v>430931.6</v>
      </c>
      <c r="AY144" s="14">
        <v>440725.5</v>
      </c>
      <c r="AZ144" s="14">
        <v>445622.5</v>
      </c>
      <c r="BA144" s="14">
        <v>450519.5</v>
      </c>
      <c r="BB144" s="14">
        <v>455416.5</v>
      </c>
      <c r="BC144" s="14">
        <v>460313.5</v>
      </c>
      <c r="BD144" s="14">
        <v>465210.5</v>
      </c>
      <c r="BE144" s="14">
        <v>470107.5</v>
      </c>
      <c r="BF144" s="14">
        <v>475004.5</v>
      </c>
      <c r="BG144" s="14">
        <v>479901.5</v>
      </c>
      <c r="BH144" s="14">
        <v>484798.5</v>
      </c>
      <c r="BI144" s="14">
        <v>489695.5</v>
      </c>
      <c r="BJ144" s="14">
        <v>494592.5</v>
      </c>
      <c r="BK144" s="14">
        <v>499489.5</v>
      </c>
      <c r="BL144" s="14">
        <v>504386.5</v>
      </c>
      <c r="BM144" s="14">
        <v>509283.5</v>
      </c>
      <c r="BN144" s="14">
        <v>514180.5</v>
      </c>
      <c r="BO144" s="14">
        <v>519077.5</v>
      </c>
      <c r="BP144" s="14">
        <v>523974.5</v>
      </c>
      <c r="BQ144" s="14">
        <v>528871.5</v>
      </c>
      <c r="BR144" s="14">
        <v>533768.5</v>
      </c>
      <c r="BS144" s="14">
        <v>538665.5</v>
      </c>
      <c r="BT144" s="14">
        <v>543562.5</v>
      </c>
      <c r="BU144" s="14">
        <v>548459.5</v>
      </c>
      <c r="BV144" s="14">
        <v>553356.5</v>
      </c>
      <c r="BW144" s="14">
        <v>558253.5</v>
      </c>
      <c r="BX144" s="14">
        <v>563150.5</v>
      </c>
      <c r="BY144" s="14">
        <v>568047.5</v>
      </c>
      <c r="BZ144" s="14">
        <v>572944.5</v>
      </c>
      <c r="CA144" s="14">
        <v>577841.5</v>
      </c>
      <c r="CB144" s="14">
        <v>582738.5</v>
      </c>
      <c r="CC144" s="14">
        <v>587635.5</v>
      </c>
      <c r="CD144" s="14">
        <v>592532.5</v>
      </c>
      <c r="CE144" s="14">
        <v>597429.5</v>
      </c>
      <c r="CF144" s="14">
        <v>602326.5</v>
      </c>
      <c r="CG144" s="14">
        <v>607223.5</v>
      </c>
      <c r="CH144" s="14">
        <v>612120.5</v>
      </c>
      <c r="CI144" s="14">
        <v>617017.5</v>
      </c>
      <c r="CJ144" s="14">
        <v>621914.5</v>
      </c>
      <c r="CK144" s="14">
        <v>626811.5</v>
      </c>
      <c r="CL144" s="14">
        <v>631708.5</v>
      </c>
      <c r="CM144" s="14">
        <v>636605.5</v>
      </c>
      <c r="CN144" s="14">
        <v>641502.5</v>
      </c>
      <c r="CO144" s="14">
        <v>646399.5</v>
      </c>
      <c r="CP144" s="14">
        <v>651296.5</v>
      </c>
      <c r="CQ144" s="14">
        <v>656193.5</v>
      </c>
      <c r="CR144" s="14">
        <v>661090.5</v>
      </c>
      <c r="CS144" s="14">
        <v>665987.5</v>
      </c>
      <c r="CT144" s="14">
        <v>670884.5</v>
      </c>
      <c r="CU144" s="14">
        <v>675781.5</v>
      </c>
      <c r="CV144" s="14">
        <v>680678.5</v>
      </c>
      <c r="CW144" s="14">
        <v>685575.5</v>
      </c>
      <c r="CX144" s="65"/>
    </row>
    <row r="145" spans="1:102" s="1" customFormat="1" ht="24">
      <c r="A145" s="51">
        <v>391530</v>
      </c>
      <c r="B145" s="110" t="s">
        <v>678</v>
      </c>
      <c r="C145" s="69">
        <v>211209</v>
      </c>
      <c r="D145" s="62">
        <v>30</v>
      </c>
      <c r="E145" s="63">
        <v>3520.2</v>
      </c>
      <c r="F145" s="55">
        <v>4693.5</v>
      </c>
      <c r="G145" s="14">
        <v>7040.3</v>
      </c>
      <c r="H145" s="14">
        <v>14080.6</v>
      </c>
      <c r="I145" s="14">
        <v>21120.9</v>
      </c>
      <c r="J145" s="14">
        <v>28161.200000000001</v>
      </c>
      <c r="K145" s="14">
        <v>35201.5</v>
      </c>
      <c r="L145" s="14">
        <v>42241.8</v>
      </c>
      <c r="M145" s="14">
        <v>49282.1</v>
      </c>
      <c r="N145" s="14">
        <v>56322.400000000001</v>
      </c>
      <c r="O145" s="14">
        <v>63362.7</v>
      </c>
      <c r="P145" s="14">
        <v>70403</v>
      </c>
      <c r="Q145" s="14">
        <v>77443.3</v>
      </c>
      <c r="R145" s="14">
        <v>84483.6</v>
      </c>
      <c r="S145" s="14">
        <v>91523.9</v>
      </c>
      <c r="T145" s="14">
        <v>98564.2</v>
      </c>
      <c r="U145" s="14">
        <v>105604.5</v>
      </c>
      <c r="V145" s="14">
        <v>112644.8</v>
      </c>
      <c r="W145" s="14">
        <v>119685.1</v>
      </c>
      <c r="X145" s="14">
        <v>126725.4</v>
      </c>
      <c r="Y145" s="14">
        <v>133765.70000000001</v>
      </c>
      <c r="Z145" s="14">
        <v>140806</v>
      </c>
      <c r="AA145" s="14">
        <v>147846.29999999999</v>
      </c>
      <c r="AB145" s="14">
        <v>154886.6</v>
      </c>
      <c r="AC145" s="14">
        <v>161926.9</v>
      </c>
      <c r="AD145" s="14">
        <v>168967.2</v>
      </c>
      <c r="AE145" s="14">
        <v>176007.5</v>
      </c>
      <c r="AF145" s="14">
        <v>183047.8</v>
      </c>
      <c r="AG145" s="14">
        <v>190088.1</v>
      </c>
      <c r="AH145" s="14">
        <v>197128.4</v>
      </c>
      <c r="AI145" s="14">
        <v>204168.7</v>
      </c>
      <c r="AJ145" s="14">
        <v>211209</v>
      </c>
      <c r="AK145" s="14">
        <v>214729.2</v>
      </c>
      <c r="AL145" s="14">
        <v>218249.4</v>
      </c>
      <c r="AM145" s="14">
        <v>221769.60000000001</v>
      </c>
      <c r="AN145" s="14">
        <v>225289.8</v>
      </c>
      <c r="AO145" s="14">
        <v>228810</v>
      </c>
      <c r="AP145" s="14">
        <v>232330.2</v>
      </c>
      <c r="AQ145" s="14">
        <v>235850.4</v>
      </c>
      <c r="AR145" s="14">
        <v>239370.6</v>
      </c>
      <c r="AS145" s="14">
        <v>242890.8</v>
      </c>
      <c r="AT145" s="14">
        <v>246411</v>
      </c>
      <c r="AU145" s="14">
        <v>249931.2</v>
      </c>
      <c r="AV145" s="14">
        <v>253451.4</v>
      </c>
      <c r="AW145" s="14">
        <v>256971.6</v>
      </c>
      <c r="AX145" s="14">
        <v>260491.8</v>
      </c>
      <c r="AY145" s="14">
        <v>264012</v>
      </c>
      <c r="AZ145" s="14">
        <v>267532.2</v>
      </c>
      <c r="BA145" s="14">
        <v>271052.40000000002</v>
      </c>
      <c r="BB145" s="14">
        <v>274572.59999999998</v>
      </c>
      <c r="BC145" s="14">
        <v>278092.79999999999</v>
      </c>
      <c r="BD145" s="14">
        <v>281613</v>
      </c>
      <c r="BE145" s="14">
        <v>285133.2</v>
      </c>
      <c r="BF145" s="14">
        <v>288653.40000000002</v>
      </c>
      <c r="BG145" s="14">
        <v>292173.59999999998</v>
      </c>
      <c r="BH145" s="14">
        <v>295693.8</v>
      </c>
      <c r="BI145" s="14">
        <v>299214</v>
      </c>
      <c r="BJ145" s="14">
        <v>302734.2</v>
      </c>
      <c r="BK145" s="14">
        <v>306254.40000000002</v>
      </c>
      <c r="BL145" s="14">
        <v>309774.59999999998</v>
      </c>
      <c r="BM145" s="14">
        <v>313294.8</v>
      </c>
      <c r="BN145" s="14">
        <v>316815</v>
      </c>
      <c r="BO145" s="14">
        <v>320335.2</v>
      </c>
      <c r="BP145" s="14">
        <v>323855.40000000002</v>
      </c>
      <c r="BQ145" s="14">
        <v>327375.59999999998</v>
      </c>
      <c r="BR145" s="14">
        <v>330895.8</v>
      </c>
      <c r="BS145" s="14">
        <v>334416</v>
      </c>
      <c r="BT145" s="14">
        <v>337936.2</v>
      </c>
      <c r="BU145" s="14">
        <v>341456.4</v>
      </c>
      <c r="BV145" s="14">
        <v>344976.6</v>
      </c>
      <c r="BW145" s="14">
        <v>348496.8</v>
      </c>
      <c r="BX145" s="14">
        <v>352017</v>
      </c>
      <c r="BY145" s="14">
        <v>355537.2</v>
      </c>
      <c r="BZ145" s="14">
        <v>359057.4</v>
      </c>
      <c r="CA145" s="14">
        <v>362577.6</v>
      </c>
      <c r="CB145" s="14">
        <v>366097.8</v>
      </c>
      <c r="CC145" s="14">
        <v>369618</v>
      </c>
      <c r="CD145" s="14">
        <v>373138.2</v>
      </c>
      <c r="CE145" s="14">
        <v>376658.4</v>
      </c>
      <c r="CF145" s="14">
        <v>380178.6</v>
      </c>
      <c r="CG145" s="14">
        <v>383698.8</v>
      </c>
      <c r="CH145" s="14">
        <v>387219</v>
      </c>
      <c r="CI145" s="14">
        <v>390739.20000000001</v>
      </c>
      <c r="CJ145" s="14">
        <v>394259.4</v>
      </c>
      <c r="CK145" s="14">
        <v>397779.6</v>
      </c>
      <c r="CL145" s="14">
        <v>401299.8</v>
      </c>
      <c r="CM145" s="14">
        <v>404820</v>
      </c>
      <c r="CN145" s="14">
        <v>408340.2</v>
      </c>
      <c r="CO145" s="14">
        <v>411860.4</v>
      </c>
      <c r="CP145" s="14">
        <v>415380.6</v>
      </c>
      <c r="CQ145" s="14">
        <v>418900.8</v>
      </c>
      <c r="CR145" s="14">
        <v>422421</v>
      </c>
      <c r="CS145" s="14">
        <v>425941.2</v>
      </c>
      <c r="CT145" s="14">
        <v>429461.4</v>
      </c>
      <c r="CU145" s="14">
        <v>432981.6</v>
      </c>
      <c r="CV145" s="14">
        <v>436501.8</v>
      </c>
      <c r="CW145" s="14">
        <v>440022</v>
      </c>
      <c r="CX145" s="65"/>
    </row>
    <row r="146" spans="1:102" s="1" customFormat="1" ht="12.75">
      <c r="A146" s="104">
        <v>451141</v>
      </c>
      <c r="B146" s="11" t="s">
        <v>679</v>
      </c>
      <c r="C146" s="141">
        <v>5354.9</v>
      </c>
      <c r="D146" s="62">
        <v>1</v>
      </c>
      <c r="E146" s="63"/>
      <c r="F146" s="143">
        <v>5354.9</v>
      </c>
      <c r="G146" s="140">
        <v>5354.9</v>
      </c>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c r="CS146" s="14"/>
      <c r="CT146" s="14"/>
      <c r="CU146" s="14"/>
      <c r="CV146" s="14"/>
      <c r="CW146" s="14"/>
      <c r="CX146" s="65"/>
    </row>
    <row r="147" spans="1:102" s="1" customFormat="1" ht="24">
      <c r="A147" s="104">
        <v>451205</v>
      </c>
      <c r="B147" s="110" t="s">
        <v>680</v>
      </c>
      <c r="C147" s="141">
        <v>97000.2</v>
      </c>
      <c r="D147" s="98">
        <v>22</v>
      </c>
      <c r="E147" s="142">
        <v>2204.6</v>
      </c>
      <c r="F147" s="143">
        <v>2939.4</v>
      </c>
      <c r="G147" s="140">
        <v>4409.1000000000004</v>
      </c>
      <c r="H147" s="140">
        <v>8818.2000000000007</v>
      </c>
      <c r="I147" s="140">
        <v>13227.3</v>
      </c>
      <c r="J147" s="140">
        <v>17636.400000000001</v>
      </c>
      <c r="K147" s="140">
        <v>22045.5</v>
      </c>
      <c r="L147" s="140">
        <v>26454.6</v>
      </c>
      <c r="M147" s="140">
        <v>30863.7</v>
      </c>
      <c r="N147" s="140">
        <v>35272.800000000003</v>
      </c>
      <c r="O147" s="140">
        <v>39681.9</v>
      </c>
      <c r="P147" s="140">
        <v>44091</v>
      </c>
      <c r="Q147" s="140">
        <v>48500.1</v>
      </c>
      <c r="R147" s="140">
        <v>52909.2</v>
      </c>
      <c r="S147" s="140">
        <v>57318.3</v>
      </c>
      <c r="T147" s="140">
        <v>61727.4</v>
      </c>
      <c r="U147" s="140">
        <v>66136.5</v>
      </c>
      <c r="V147" s="140">
        <v>70545.600000000006</v>
      </c>
      <c r="W147" s="140">
        <v>74954.7</v>
      </c>
      <c r="X147" s="140">
        <v>79363.8</v>
      </c>
      <c r="Y147" s="140">
        <v>83772.899999999994</v>
      </c>
      <c r="Z147" s="140">
        <v>88182</v>
      </c>
      <c r="AA147" s="140">
        <v>92591.1</v>
      </c>
      <c r="AB147" s="140">
        <v>97000.2</v>
      </c>
      <c r="AC147" s="140">
        <v>99204.800000000003</v>
      </c>
      <c r="AD147" s="140">
        <v>101409.4</v>
      </c>
      <c r="AE147" s="140">
        <v>103614</v>
      </c>
      <c r="AF147" s="140">
        <v>105818.6</v>
      </c>
      <c r="AG147" s="140">
        <v>108023.2</v>
      </c>
      <c r="AH147" s="140">
        <v>110227.8</v>
      </c>
      <c r="AI147" s="140">
        <v>112432.4</v>
      </c>
      <c r="AJ147" s="140">
        <v>114637</v>
      </c>
      <c r="AK147" s="140">
        <v>116841.60000000001</v>
      </c>
      <c r="AL147" s="140">
        <v>119046.2</v>
      </c>
      <c r="AM147" s="140">
        <v>121250.8</v>
      </c>
      <c r="AN147" s="140">
        <v>123455.4</v>
      </c>
      <c r="AO147" s="140">
        <v>125660</v>
      </c>
      <c r="AP147" s="140">
        <v>127864.6</v>
      </c>
      <c r="AQ147" s="140">
        <v>130069.2</v>
      </c>
      <c r="AR147" s="140">
        <v>132273.79999999999</v>
      </c>
      <c r="AS147" s="140">
        <v>134478.39999999999</v>
      </c>
      <c r="AT147" s="140">
        <v>136683</v>
      </c>
      <c r="AU147" s="140">
        <v>138887.6</v>
      </c>
      <c r="AV147" s="140">
        <v>141092.20000000001</v>
      </c>
      <c r="AW147" s="140">
        <v>143296.79999999999</v>
      </c>
      <c r="AX147" s="140">
        <v>145501.4</v>
      </c>
      <c r="AY147" s="140">
        <v>147706</v>
      </c>
      <c r="AZ147" s="140">
        <v>149910.6</v>
      </c>
      <c r="BA147" s="140">
        <v>152115.20000000001</v>
      </c>
      <c r="BB147" s="140">
        <v>154319.79999999999</v>
      </c>
      <c r="BC147" s="140">
        <v>156524.4</v>
      </c>
      <c r="BD147" s="140">
        <v>158729</v>
      </c>
      <c r="BE147" s="140">
        <v>160933.6</v>
      </c>
      <c r="BF147" s="140">
        <v>163138.20000000001</v>
      </c>
      <c r="BG147" s="140">
        <v>165342.79999999999</v>
      </c>
      <c r="BH147" s="140">
        <v>167547.4</v>
      </c>
      <c r="BI147" s="140">
        <v>169752</v>
      </c>
      <c r="BJ147" s="140">
        <v>171956.6</v>
      </c>
      <c r="BK147" s="140">
        <v>174161.2</v>
      </c>
      <c r="BL147" s="140">
        <v>176365.8</v>
      </c>
      <c r="BM147" s="140">
        <v>178570.4</v>
      </c>
      <c r="BN147" s="140">
        <v>180775</v>
      </c>
      <c r="BO147" s="140">
        <v>182979.6</v>
      </c>
      <c r="BP147" s="140">
        <v>185184.2</v>
      </c>
      <c r="BQ147" s="140">
        <v>187388.79999999999</v>
      </c>
      <c r="BR147" s="140">
        <v>189593.4</v>
      </c>
      <c r="BS147" s="140">
        <v>191798</v>
      </c>
      <c r="BT147" s="140">
        <v>194002.6</v>
      </c>
      <c r="BU147" s="140">
        <v>196207.2</v>
      </c>
      <c r="BV147" s="140">
        <v>198411.8</v>
      </c>
      <c r="BW147" s="140">
        <v>200616.4</v>
      </c>
      <c r="BX147" s="140">
        <v>202821</v>
      </c>
      <c r="BY147" s="140">
        <v>205025.6</v>
      </c>
      <c r="BZ147" s="140">
        <v>207230.2</v>
      </c>
      <c r="CA147" s="140">
        <v>209434.8</v>
      </c>
      <c r="CB147" s="140">
        <v>211639.4</v>
      </c>
      <c r="CC147" s="140">
        <v>213844</v>
      </c>
      <c r="CD147" s="140">
        <v>216048.6</v>
      </c>
      <c r="CE147" s="140">
        <v>218253.2</v>
      </c>
      <c r="CF147" s="140">
        <v>220457.8</v>
      </c>
      <c r="CG147" s="140">
        <v>222662.39999999999</v>
      </c>
      <c r="CH147" s="140">
        <v>224867</v>
      </c>
      <c r="CI147" s="140">
        <v>227071.6</v>
      </c>
      <c r="CJ147" s="140">
        <v>229276.2</v>
      </c>
      <c r="CK147" s="140">
        <v>231480.8</v>
      </c>
      <c r="CL147" s="140">
        <v>233685.4</v>
      </c>
      <c r="CM147" s="140">
        <v>235890</v>
      </c>
      <c r="CN147" s="140">
        <v>238094.6</v>
      </c>
      <c r="CO147" s="140">
        <v>240299.2</v>
      </c>
      <c r="CP147" s="140">
        <v>242503.8</v>
      </c>
      <c r="CQ147" s="140">
        <v>244708.4</v>
      </c>
      <c r="CR147" s="140">
        <v>246913</v>
      </c>
      <c r="CS147" s="140">
        <v>249117.6</v>
      </c>
      <c r="CT147" s="140">
        <v>251322.2</v>
      </c>
      <c r="CU147" s="140">
        <v>253526.8</v>
      </c>
      <c r="CV147" s="140">
        <v>255731.4</v>
      </c>
      <c r="CW147" s="140">
        <v>257936</v>
      </c>
      <c r="CX147" s="65"/>
    </row>
    <row r="148" spans="1:102" s="1" customFormat="1" ht="24">
      <c r="A148" s="103">
        <v>451210</v>
      </c>
      <c r="B148" s="110" t="s">
        <v>681</v>
      </c>
      <c r="C148" s="141">
        <v>127961.2</v>
      </c>
      <c r="D148" s="62">
        <v>19</v>
      </c>
      <c r="E148" s="142">
        <v>3367.4</v>
      </c>
      <c r="F148" s="143">
        <v>4489.8999999999996</v>
      </c>
      <c r="G148" s="140">
        <v>6734.8</v>
      </c>
      <c r="H148" s="140">
        <v>13469.6</v>
      </c>
      <c r="I148" s="140">
        <v>20204.400000000001</v>
      </c>
      <c r="J148" s="140">
        <v>26939.200000000001</v>
      </c>
      <c r="K148" s="140">
        <v>33674</v>
      </c>
      <c r="L148" s="140">
        <v>40408.800000000003</v>
      </c>
      <c r="M148" s="140">
        <v>47143.6</v>
      </c>
      <c r="N148" s="140">
        <v>53878.400000000001</v>
      </c>
      <c r="O148" s="140">
        <v>60613.2</v>
      </c>
      <c r="P148" s="140">
        <v>67348</v>
      </c>
      <c r="Q148" s="140">
        <v>74082.8</v>
      </c>
      <c r="R148" s="140">
        <v>80817.600000000006</v>
      </c>
      <c r="S148" s="140">
        <v>87552.4</v>
      </c>
      <c r="T148" s="140">
        <v>94287.2</v>
      </c>
      <c r="U148" s="140">
        <v>101022</v>
      </c>
      <c r="V148" s="140">
        <v>107756.8</v>
      </c>
      <c r="W148" s="140">
        <v>114491.6</v>
      </c>
      <c r="X148" s="140">
        <v>121226.4</v>
      </c>
      <c r="Y148" s="140">
        <v>127961.2</v>
      </c>
      <c r="Z148" s="140">
        <v>131328.6</v>
      </c>
      <c r="AA148" s="140">
        <v>134696</v>
      </c>
      <c r="AB148" s="140">
        <v>138063.4</v>
      </c>
      <c r="AC148" s="140">
        <v>141430.79999999999</v>
      </c>
      <c r="AD148" s="140">
        <v>144798.20000000001</v>
      </c>
      <c r="AE148" s="140">
        <v>148165.6</v>
      </c>
      <c r="AF148" s="140">
        <v>151533</v>
      </c>
      <c r="AG148" s="140">
        <v>154900.4</v>
      </c>
      <c r="AH148" s="140">
        <v>158267.79999999999</v>
      </c>
      <c r="AI148" s="140">
        <v>161635.20000000001</v>
      </c>
      <c r="AJ148" s="140">
        <v>165002.6</v>
      </c>
      <c r="AK148" s="140">
        <v>168370</v>
      </c>
      <c r="AL148" s="140">
        <v>171737.4</v>
      </c>
      <c r="AM148" s="140">
        <v>175104.8</v>
      </c>
      <c r="AN148" s="140">
        <v>178472.2</v>
      </c>
      <c r="AO148" s="140">
        <v>181839.6</v>
      </c>
      <c r="AP148" s="140">
        <v>185207</v>
      </c>
      <c r="AQ148" s="140">
        <v>188574.4</v>
      </c>
      <c r="AR148" s="140">
        <v>191941.8</v>
      </c>
      <c r="AS148" s="140">
        <v>195309.2</v>
      </c>
      <c r="AT148" s="140">
        <v>198676.6</v>
      </c>
      <c r="AU148" s="140">
        <v>202044</v>
      </c>
      <c r="AV148" s="140">
        <v>205411.4</v>
      </c>
      <c r="AW148" s="140">
        <v>208778.8</v>
      </c>
      <c r="AX148" s="140">
        <v>212146.2</v>
      </c>
      <c r="AY148" s="140">
        <v>215513.60000000001</v>
      </c>
      <c r="AZ148" s="140">
        <v>218881</v>
      </c>
      <c r="BA148" s="140">
        <v>222248.4</v>
      </c>
      <c r="BB148" s="140">
        <v>225615.8</v>
      </c>
      <c r="BC148" s="140">
        <v>228983.2</v>
      </c>
      <c r="BD148" s="140">
        <v>232350.6</v>
      </c>
      <c r="BE148" s="140">
        <v>235718</v>
      </c>
      <c r="BF148" s="140">
        <v>239085.4</v>
      </c>
      <c r="BG148" s="140">
        <v>242452.8</v>
      </c>
      <c r="BH148" s="140">
        <v>245820.2</v>
      </c>
      <c r="BI148" s="140">
        <v>249187.6</v>
      </c>
      <c r="BJ148" s="140">
        <v>252555</v>
      </c>
      <c r="BK148" s="140">
        <v>255922.4</v>
      </c>
      <c r="BL148" s="140">
        <v>259289.8</v>
      </c>
      <c r="BM148" s="140">
        <v>262657.2</v>
      </c>
      <c r="BN148" s="140">
        <v>266024.59999999998</v>
      </c>
      <c r="BO148" s="140">
        <v>269392</v>
      </c>
      <c r="BP148" s="140">
        <v>272759.40000000002</v>
      </c>
      <c r="BQ148" s="140">
        <v>276126.8</v>
      </c>
      <c r="BR148" s="140">
        <v>279494.2</v>
      </c>
      <c r="BS148" s="140">
        <v>282861.59999999998</v>
      </c>
      <c r="BT148" s="140">
        <v>286229</v>
      </c>
      <c r="BU148" s="140">
        <v>289596.40000000002</v>
      </c>
      <c r="BV148" s="140">
        <v>292963.8</v>
      </c>
      <c r="BW148" s="140">
        <v>296331.2</v>
      </c>
      <c r="BX148" s="140">
        <v>299698.59999999998</v>
      </c>
      <c r="BY148" s="140">
        <v>303066</v>
      </c>
      <c r="BZ148" s="140">
        <v>306433.40000000002</v>
      </c>
      <c r="CA148" s="140">
        <v>309800.8</v>
      </c>
      <c r="CB148" s="140">
        <v>313168.2</v>
      </c>
      <c r="CC148" s="140">
        <v>316535.59999999998</v>
      </c>
      <c r="CD148" s="140">
        <v>319903</v>
      </c>
      <c r="CE148" s="140">
        <v>323270.40000000002</v>
      </c>
      <c r="CF148" s="140">
        <v>326637.8</v>
      </c>
      <c r="CG148" s="140">
        <v>330005.2</v>
      </c>
      <c r="CH148" s="140">
        <v>333372.59999999998</v>
      </c>
      <c r="CI148" s="140">
        <v>336740</v>
      </c>
      <c r="CJ148" s="140">
        <v>340107.4</v>
      </c>
      <c r="CK148" s="140">
        <v>343474.8</v>
      </c>
      <c r="CL148" s="140">
        <v>346842.2</v>
      </c>
      <c r="CM148" s="140">
        <v>350209.6</v>
      </c>
      <c r="CN148" s="140">
        <v>353577</v>
      </c>
      <c r="CO148" s="140">
        <v>356944.4</v>
      </c>
      <c r="CP148" s="140">
        <v>360311.8</v>
      </c>
      <c r="CQ148" s="140">
        <v>363679.2</v>
      </c>
      <c r="CR148" s="140">
        <v>367046.6</v>
      </c>
      <c r="CS148" s="140">
        <v>370414</v>
      </c>
      <c r="CT148" s="140">
        <v>373781.4</v>
      </c>
      <c r="CU148" s="140">
        <v>377148.8</v>
      </c>
      <c r="CV148" s="140">
        <v>380516.2</v>
      </c>
      <c r="CW148" s="140">
        <v>383883.6</v>
      </c>
      <c r="CX148" s="65"/>
    </row>
    <row r="149" spans="1:102" s="1" customFormat="1" ht="24">
      <c r="A149" s="103">
        <v>451211</v>
      </c>
      <c r="B149" s="110" t="s">
        <v>682</v>
      </c>
      <c r="C149" s="141">
        <v>131324.20000000001</v>
      </c>
      <c r="D149" s="62">
        <v>19</v>
      </c>
      <c r="E149" s="142">
        <v>3455.9</v>
      </c>
      <c r="F149" s="143">
        <v>4607.8999999999996</v>
      </c>
      <c r="G149" s="140">
        <v>6911.8</v>
      </c>
      <c r="H149" s="140">
        <v>13823.6</v>
      </c>
      <c r="I149" s="140">
        <v>20735.400000000001</v>
      </c>
      <c r="J149" s="140">
        <v>27647.200000000001</v>
      </c>
      <c r="K149" s="140">
        <v>34559</v>
      </c>
      <c r="L149" s="140">
        <v>41470.800000000003</v>
      </c>
      <c r="M149" s="140">
        <v>48382.6</v>
      </c>
      <c r="N149" s="140">
        <v>55294.400000000001</v>
      </c>
      <c r="O149" s="140">
        <v>62206.2</v>
      </c>
      <c r="P149" s="140">
        <v>69118</v>
      </c>
      <c r="Q149" s="140">
        <v>76029.8</v>
      </c>
      <c r="R149" s="140">
        <v>82941.600000000006</v>
      </c>
      <c r="S149" s="140">
        <v>89853.4</v>
      </c>
      <c r="T149" s="140">
        <v>96765.2</v>
      </c>
      <c r="U149" s="140">
        <v>103677</v>
      </c>
      <c r="V149" s="140">
        <v>110588.8</v>
      </c>
      <c r="W149" s="140">
        <v>117500.6</v>
      </c>
      <c r="X149" s="140">
        <v>124412.4</v>
      </c>
      <c r="Y149" s="140">
        <v>131324.20000000001</v>
      </c>
      <c r="Z149" s="140">
        <v>134780.1</v>
      </c>
      <c r="AA149" s="140">
        <v>138236</v>
      </c>
      <c r="AB149" s="140">
        <v>141691.9</v>
      </c>
      <c r="AC149" s="140">
        <v>145147.79999999999</v>
      </c>
      <c r="AD149" s="140">
        <v>148603.70000000001</v>
      </c>
      <c r="AE149" s="140">
        <v>152059.6</v>
      </c>
      <c r="AF149" s="140">
        <v>155515.5</v>
      </c>
      <c r="AG149" s="140">
        <v>158971.4</v>
      </c>
      <c r="AH149" s="140">
        <v>162427.29999999999</v>
      </c>
      <c r="AI149" s="140">
        <v>165883.20000000001</v>
      </c>
      <c r="AJ149" s="140">
        <v>169339.1</v>
      </c>
      <c r="AK149" s="140">
        <v>172795</v>
      </c>
      <c r="AL149" s="140">
        <v>176250.9</v>
      </c>
      <c r="AM149" s="140">
        <v>179706.8</v>
      </c>
      <c r="AN149" s="140">
        <v>183162.7</v>
      </c>
      <c r="AO149" s="140">
        <v>186618.6</v>
      </c>
      <c r="AP149" s="140">
        <v>190074.5</v>
      </c>
      <c r="AQ149" s="140">
        <v>193530.4</v>
      </c>
      <c r="AR149" s="140">
        <v>196986.3</v>
      </c>
      <c r="AS149" s="140">
        <v>200442.2</v>
      </c>
      <c r="AT149" s="140">
        <v>203898.1</v>
      </c>
      <c r="AU149" s="140">
        <v>207354</v>
      </c>
      <c r="AV149" s="140">
        <v>210809.9</v>
      </c>
      <c r="AW149" s="140">
        <v>214265.8</v>
      </c>
      <c r="AX149" s="140">
        <v>217721.7</v>
      </c>
      <c r="AY149" s="140">
        <v>221177.60000000001</v>
      </c>
      <c r="AZ149" s="140">
        <v>224633.5</v>
      </c>
      <c r="BA149" s="140">
        <v>228089.4</v>
      </c>
      <c r="BB149" s="140">
        <v>231545.3</v>
      </c>
      <c r="BC149" s="140">
        <v>235001.2</v>
      </c>
      <c r="BD149" s="140">
        <v>238457.1</v>
      </c>
      <c r="BE149" s="140">
        <v>241913</v>
      </c>
      <c r="BF149" s="140">
        <v>245368.9</v>
      </c>
      <c r="BG149" s="140">
        <v>248824.8</v>
      </c>
      <c r="BH149" s="140">
        <v>252280.7</v>
      </c>
      <c r="BI149" s="140">
        <v>255736.6</v>
      </c>
      <c r="BJ149" s="140">
        <v>259192.5</v>
      </c>
      <c r="BK149" s="140">
        <v>262648.40000000002</v>
      </c>
      <c r="BL149" s="140">
        <v>266104.3</v>
      </c>
      <c r="BM149" s="140">
        <v>269560.2</v>
      </c>
      <c r="BN149" s="140">
        <v>273016.09999999998</v>
      </c>
      <c r="BO149" s="140">
        <v>276472</v>
      </c>
      <c r="BP149" s="140">
        <v>279927.90000000002</v>
      </c>
      <c r="BQ149" s="140">
        <v>283383.8</v>
      </c>
      <c r="BR149" s="140">
        <v>286839.7</v>
      </c>
      <c r="BS149" s="140">
        <v>290295.59999999998</v>
      </c>
      <c r="BT149" s="140">
        <v>293751.5</v>
      </c>
      <c r="BU149" s="140">
        <v>297207.40000000002</v>
      </c>
      <c r="BV149" s="140">
        <v>300663.3</v>
      </c>
      <c r="BW149" s="140">
        <v>304119.2</v>
      </c>
      <c r="BX149" s="140">
        <v>307575.09999999998</v>
      </c>
      <c r="BY149" s="140">
        <v>311031</v>
      </c>
      <c r="BZ149" s="140">
        <v>314486.90000000002</v>
      </c>
      <c r="CA149" s="140">
        <v>317942.8</v>
      </c>
      <c r="CB149" s="140">
        <v>321398.7</v>
      </c>
      <c r="CC149" s="140">
        <v>324854.59999999998</v>
      </c>
      <c r="CD149" s="140">
        <v>328310.5</v>
      </c>
      <c r="CE149" s="140">
        <v>331766.40000000002</v>
      </c>
      <c r="CF149" s="140">
        <v>335222.3</v>
      </c>
      <c r="CG149" s="140">
        <v>338678.2</v>
      </c>
      <c r="CH149" s="140">
        <v>342134.1</v>
      </c>
      <c r="CI149" s="140">
        <v>345590</v>
      </c>
      <c r="CJ149" s="140">
        <v>349045.9</v>
      </c>
      <c r="CK149" s="140">
        <v>352501.8</v>
      </c>
      <c r="CL149" s="140">
        <v>355957.7</v>
      </c>
      <c r="CM149" s="140">
        <v>359413.6</v>
      </c>
      <c r="CN149" s="140">
        <v>362869.5</v>
      </c>
      <c r="CO149" s="140">
        <v>366325.4</v>
      </c>
      <c r="CP149" s="140">
        <v>369781.3</v>
      </c>
      <c r="CQ149" s="140">
        <v>373237.2</v>
      </c>
      <c r="CR149" s="140">
        <v>376693.1</v>
      </c>
      <c r="CS149" s="140">
        <v>380149</v>
      </c>
      <c r="CT149" s="140">
        <v>383604.9</v>
      </c>
      <c r="CU149" s="140">
        <v>387060.8</v>
      </c>
      <c r="CV149" s="140">
        <v>390516.7</v>
      </c>
      <c r="CW149" s="140">
        <v>393972.6</v>
      </c>
      <c r="CX149" s="65"/>
    </row>
    <row r="150" spans="1:102" s="1" customFormat="1" ht="12.75">
      <c r="A150" s="103">
        <v>451212</v>
      </c>
      <c r="B150" s="110" t="s">
        <v>683</v>
      </c>
      <c r="C150" s="141">
        <v>79837.8</v>
      </c>
      <c r="D150" s="62">
        <v>21</v>
      </c>
      <c r="E150" s="142">
        <v>1900.9</v>
      </c>
      <c r="F150" s="143">
        <v>2534.5</v>
      </c>
      <c r="G150" s="140">
        <v>3801.8</v>
      </c>
      <c r="H150" s="140">
        <v>7603.6</v>
      </c>
      <c r="I150" s="140">
        <v>11405.4</v>
      </c>
      <c r="J150" s="140">
        <v>15207.2</v>
      </c>
      <c r="K150" s="140">
        <v>19009</v>
      </c>
      <c r="L150" s="140">
        <v>22810.799999999999</v>
      </c>
      <c r="M150" s="140">
        <v>26612.6</v>
      </c>
      <c r="N150" s="140">
        <v>30414.400000000001</v>
      </c>
      <c r="O150" s="140">
        <v>34216.199999999997</v>
      </c>
      <c r="P150" s="140">
        <v>38018</v>
      </c>
      <c r="Q150" s="140">
        <v>41819.800000000003</v>
      </c>
      <c r="R150" s="140">
        <v>45621.599999999999</v>
      </c>
      <c r="S150" s="140">
        <v>49423.4</v>
      </c>
      <c r="T150" s="140">
        <v>53225.2</v>
      </c>
      <c r="U150" s="140">
        <v>57027</v>
      </c>
      <c r="V150" s="140">
        <v>60828.800000000003</v>
      </c>
      <c r="W150" s="140">
        <v>64630.6</v>
      </c>
      <c r="X150" s="140">
        <v>68432.399999999994</v>
      </c>
      <c r="Y150" s="140">
        <v>72234.2</v>
      </c>
      <c r="Z150" s="140">
        <v>76036</v>
      </c>
      <c r="AA150" s="140">
        <v>79837.8</v>
      </c>
      <c r="AB150" s="140">
        <v>81738.7</v>
      </c>
      <c r="AC150" s="140">
        <v>83639.600000000006</v>
      </c>
      <c r="AD150" s="140">
        <v>85540.5</v>
      </c>
      <c r="AE150" s="140">
        <v>87441.4</v>
      </c>
      <c r="AF150" s="140">
        <v>89342.3</v>
      </c>
      <c r="AG150" s="140">
        <v>91243.199999999997</v>
      </c>
      <c r="AH150" s="140">
        <v>93144.1</v>
      </c>
      <c r="AI150" s="140">
        <v>95045</v>
      </c>
      <c r="AJ150" s="140">
        <v>96945.9</v>
      </c>
      <c r="AK150" s="140">
        <v>98846.8</v>
      </c>
      <c r="AL150" s="140">
        <v>100747.7</v>
      </c>
      <c r="AM150" s="140">
        <v>102648.6</v>
      </c>
      <c r="AN150" s="140">
        <v>104549.5</v>
      </c>
      <c r="AO150" s="140">
        <v>106450.4</v>
      </c>
      <c r="AP150" s="140">
        <v>108351.3</v>
      </c>
      <c r="AQ150" s="140">
        <v>110252.2</v>
      </c>
      <c r="AR150" s="140">
        <v>112153.1</v>
      </c>
      <c r="AS150" s="140">
        <v>114054</v>
      </c>
      <c r="AT150" s="140">
        <v>115954.9</v>
      </c>
      <c r="AU150" s="140">
        <v>117855.8</v>
      </c>
      <c r="AV150" s="140">
        <v>119756.7</v>
      </c>
      <c r="AW150" s="140">
        <v>121657.60000000001</v>
      </c>
      <c r="AX150" s="140">
        <v>123558.5</v>
      </c>
      <c r="AY150" s="140">
        <v>125459.4</v>
      </c>
      <c r="AZ150" s="140">
        <v>127360.3</v>
      </c>
      <c r="BA150" s="140">
        <v>129261.2</v>
      </c>
      <c r="BB150" s="140">
        <v>131162.1</v>
      </c>
      <c r="BC150" s="140">
        <v>133063</v>
      </c>
      <c r="BD150" s="140">
        <v>134963.9</v>
      </c>
      <c r="BE150" s="140">
        <v>136864.79999999999</v>
      </c>
      <c r="BF150" s="140">
        <v>138765.70000000001</v>
      </c>
      <c r="BG150" s="140">
        <v>140666.6</v>
      </c>
      <c r="BH150" s="140">
        <v>142567.5</v>
      </c>
      <c r="BI150" s="140">
        <v>144468.4</v>
      </c>
      <c r="BJ150" s="140">
        <v>146369.29999999999</v>
      </c>
      <c r="BK150" s="140">
        <v>148270.20000000001</v>
      </c>
      <c r="BL150" s="140">
        <v>150171.1</v>
      </c>
      <c r="BM150" s="140">
        <v>152072</v>
      </c>
      <c r="BN150" s="140">
        <v>153972.9</v>
      </c>
      <c r="BO150" s="140">
        <v>155873.79999999999</v>
      </c>
      <c r="BP150" s="140">
        <v>157774.70000000001</v>
      </c>
      <c r="BQ150" s="140">
        <v>159675.6</v>
      </c>
      <c r="BR150" s="140">
        <v>161576.5</v>
      </c>
      <c r="BS150" s="140">
        <v>163477.4</v>
      </c>
      <c r="BT150" s="140">
        <v>165378.29999999999</v>
      </c>
      <c r="BU150" s="140">
        <v>167279.20000000001</v>
      </c>
      <c r="BV150" s="140">
        <v>169180.1</v>
      </c>
      <c r="BW150" s="140">
        <v>171081</v>
      </c>
      <c r="BX150" s="140">
        <v>172981.9</v>
      </c>
      <c r="BY150" s="140">
        <v>174882.8</v>
      </c>
      <c r="BZ150" s="140">
        <v>176783.7</v>
      </c>
      <c r="CA150" s="140">
        <v>178684.6</v>
      </c>
      <c r="CB150" s="140">
        <v>180585.5</v>
      </c>
      <c r="CC150" s="140">
        <v>182486.39999999999</v>
      </c>
      <c r="CD150" s="140">
        <v>184387.3</v>
      </c>
      <c r="CE150" s="140">
        <v>186288.2</v>
      </c>
      <c r="CF150" s="140">
        <v>188189.1</v>
      </c>
      <c r="CG150" s="140">
        <v>190090</v>
      </c>
      <c r="CH150" s="140">
        <v>191990.9</v>
      </c>
      <c r="CI150" s="140">
        <v>193891.8</v>
      </c>
      <c r="CJ150" s="140">
        <v>195792.7</v>
      </c>
      <c r="CK150" s="140">
        <v>197693.6</v>
      </c>
      <c r="CL150" s="140">
        <v>199594.5</v>
      </c>
      <c r="CM150" s="140">
        <v>201495.4</v>
      </c>
      <c r="CN150" s="140">
        <v>203396.3</v>
      </c>
      <c r="CO150" s="140">
        <v>205297.2</v>
      </c>
      <c r="CP150" s="140">
        <v>207198.1</v>
      </c>
      <c r="CQ150" s="140">
        <v>209099</v>
      </c>
      <c r="CR150" s="140">
        <v>210999.9</v>
      </c>
      <c r="CS150" s="140">
        <v>212900.8</v>
      </c>
      <c r="CT150" s="140">
        <v>214801.7</v>
      </c>
      <c r="CU150" s="140">
        <v>216702.6</v>
      </c>
      <c r="CV150" s="140">
        <v>218603.5</v>
      </c>
      <c r="CW150" s="140">
        <v>220504.4</v>
      </c>
      <c r="CX150" s="65"/>
    </row>
    <row r="151" spans="1:102" s="1" customFormat="1" ht="24">
      <c r="A151" s="103">
        <v>451213</v>
      </c>
      <c r="B151" s="110" t="s">
        <v>684</v>
      </c>
      <c r="C151" s="141">
        <v>73207.199999999997</v>
      </c>
      <c r="D151" s="62">
        <v>12</v>
      </c>
      <c r="E151" s="142">
        <v>3050.3</v>
      </c>
      <c r="F151" s="143">
        <v>4067.1</v>
      </c>
      <c r="G151" s="140">
        <v>6100.6</v>
      </c>
      <c r="H151" s="140">
        <v>12201.2</v>
      </c>
      <c r="I151" s="140">
        <v>18301.8</v>
      </c>
      <c r="J151" s="140">
        <v>24402.400000000001</v>
      </c>
      <c r="K151" s="140">
        <v>30503</v>
      </c>
      <c r="L151" s="140">
        <v>36603.599999999999</v>
      </c>
      <c r="M151" s="140">
        <v>42704.2</v>
      </c>
      <c r="N151" s="140">
        <v>48804.800000000003</v>
      </c>
      <c r="O151" s="140">
        <v>54905.4</v>
      </c>
      <c r="P151" s="140">
        <v>61006</v>
      </c>
      <c r="Q151" s="140">
        <v>67106.600000000006</v>
      </c>
      <c r="R151" s="140">
        <v>73207.199999999997</v>
      </c>
      <c r="S151" s="140">
        <v>76257.5</v>
      </c>
      <c r="T151" s="140">
        <v>79307.8</v>
      </c>
      <c r="U151" s="140">
        <v>82358.100000000006</v>
      </c>
      <c r="V151" s="140">
        <v>85408.4</v>
      </c>
      <c r="W151" s="140">
        <v>88458.7</v>
      </c>
      <c r="X151" s="140">
        <v>91509</v>
      </c>
      <c r="Y151" s="140">
        <v>94559.3</v>
      </c>
      <c r="Z151" s="140">
        <v>97609.600000000006</v>
      </c>
      <c r="AA151" s="140">
        <v>100659.9</v>
      </c>
      <c r="AB151" s="140">
        <v>103710.2</v>
      </c>
      <c r="AC151" s="140">
        <v>106760.5</v>
      </c>
      <c r="AD151" s="140">
        <v>109810.8</v>
      </c>
      <c r="AE151" s="140">
        <v>112861.1</v>
      </c>
      <c r="AF151" s="140">
        <v>115911.4</v>
      </c>
      <c r="AG151" s="140">
        <v>118961.7</v>
      </c>
      <c r="AH151" s="140">
        <v>122012</v>
      </c>
      <c r="AI151" s="140">
        <v>125062.3</v>
      </c>
      <c r="AJ151" s="140">
        <v>128112.6</v>
      </c>
      <c r="AK151" s="140">
        <v>131162.9</v>
      </c>
      <c r="AL151" s="140">
        <v>134213.20000000001</v>
      </c>
      <c r="AM151" s="140">
        <v>137263.5</v>
      </c>
      <c r="AN151" s="140">
        <v>140313.79999999999</v>
      </c>
      <c r="AO151" s="140">
        <v>143364.1</v>
      </c>
      <c r="AP151" s="140">
        <v>146414.39999999999</v>
      </c>
      <c r="AQ151" s="140">
        <v>149464.70000000001</v>
      </c>
      <c r="AR151" s="140">
        <v>152515</v>
      </c>
      <c r="AS151" s="140">
        <v>155565.29999999999</v>
      </c>
      <c r="AT151" s="140">
        <v>158615.6</v>
      </c>
      <c r="AU151" s="140">
        <v>161665.9</v>
      </c>
      <c r="AV151" s="140">
        <v>164716.20000000001</v>
      </c>
      <c r="AW151" s="140">
        <v>167766.5</v>
      </c>
      <c r="AX151" s="140">
        <v>170816.8</v>
      </c>
      <c r="AY151" s="140">
        <v>173867.1</v>
      </c>
      <c r="AZ151" s="140">
        <v>176917.4</v>
      </c>
      <c r="BA151" s="140">
        <v>179967.7</v>
      </c>
      <c r="BB151" s="140">
        <v>183018</v>
      </c>
      <c r="BC151" s="140">
        <v>186068.3</v>
      </c>
      <c r="BD151" s="140">
        <v>189118.6</v>
      </c>
      <c r="BE151" s="140">
        <v>192168.9</v>
      </c>
      <c r="BF151" s="140">
        <v>195219.20000000001</v>
      </c>
      <c r="BG151" s="140">
        <v>198269.5</v>
      </c>
      <c r="BH151" s="140">
        <v>201319.8</v>
      </c>
      <c r="BI151" s="140">
        <v>204370.1</v>
      </c>
      <c r="BJ151" s="140">
        <v>207420.4</v>
      </c>
      <c r="BK151" s="140">
        <v>210470.7</v>
      </c>
      <c r="BL151" s="140">
        <v>213521</v>
      </c>
      <c r="BM151" s="140">
        <v>216571.3</v>
      </c>
      <c r="BN151" s="140">
        <v>219621.6</v>
      </c>
      <c r="BO151" s="140">
        <v>222671.9</v>
      </c>
      <c r="BP151" s="140">
        <v>225722.2</v>
      </c>
      <c r="BQ151" s="140">
        <v>228772.5</v>
      </c>
      <c r="BR151" s="140">
        <v>231822.8</v>
      </c>
      <c r="BS151" s="140">
        <v>234873.1</v>
      </c>
      <c r="BT151" s="140">
        <v>237923.4</v>
      </c>
      <c r="BU151" s="140">
        <v>240973.7</v>
      </c>
      <c r="BV151" s="140">
        <v>244024</v>
      </c>
      <c r="BW151" s="140">
        <v>247074.3</v>
      </c>
      <c r="BX151" s="140">
        <v>250124.6</v>
      </c>
      <c r="BY151" s="140">
        <v>253174.9</v>
      </c>
      <c r="BZ151" s="140">
        <v>256225.2</v>
      </c>
      <c r="CA151" s="140">
        <v>259275.5</v>
      </c>
      <c r="CB151" s="140">
        <v>262325.8</v>
      </c>
      <c r="CC151" s="140">
        <v>265376.09999999998</v>
      </c>
      <c r="CD151" s="140">
        <v>268426.40000000002</v>
      </c>
      <c r="CE151" s="140">
        <v>271476.7</v>
      </c>
      <c r="CF151" s="140">
        <v>274527</v>
      </c>
      <c r="CG151" s="140">
        <v>277577.3</v>
      </c>
      <c r="CH151" s="140">
        <v>280627.59999999998</v>
      </c>
      <c r="CI151" s="140">
        <v>283677.90000000002</v>
      </c>
      <c r="CJ151" s="140">
        <v>286728.2</v>
      </c>
      <c r="CK151" s="140">
        <v>289778.5</v>
      </c>
      <c r="CL151" s="140">
        <v>292828.79999999999</v>
      </c>
      <c r="CM151" s="140">
        <v>295879.09999999998</v>
      </c>
      <c r="CN151" s="140">
        <v>298929.40000000002</v>
      </c>
      <c r="CO151" s="140">
        <v>301979.7</v>
      </c>
      <c r="CP151" s="140">
        <v>305030</v>
      </c>
      <c r="CQ151" s="140">
        <v>308080.3</v>
      </c>
      <c r="CR151" s="140">
        <v>311130.59999999998</v>
      </c>
      <c r="CS151" s="140">
        <v>314180.90000000002</v>
      </c>
      <c r="CT151" s="140">
        <v>317231.2</v>
      </c>
      <c r="CU151" s="140">
        <v>320281.5</v>
      </c>
      <c r="CV151" s="140">
        <v>323331.8</v>
      </c>
      <c r="CW151" s="140">
        <v>326382.09999999998</v>
      </c>
      <c r="CX151" s="65"/>
    </row>
    <row r="152" spans="1:102" s="1" customFormat="1" ht="24">
      <c r="A152" s="103">
        <v>451214</v>
      </c>
      <c r="B152" s="110" t="s">
        <v>685</v>
      </c>
      <c r="C152" s="141">
        <v>85024.8</v>
      </c>
      <c r="D152" s="62">
        <v>14</v>
      </c>
      <c r="E152" s="142">
        <v>3036.6</v>
      </c>
      <c r="F152" s="143">
        <v>4048.8</v>
      </c>
      <c r="G152" s="140">
        <v>6073.2</v>
      </c>
      <c r="H152" s="140">
        <v>12146.4</v>
      </c>
      <c r="I152" s="140">
        <v>18219.599999999999</v>
      </c>
      <c r="J152" s="140">
        <v>24292.799999999999</v>
      </c>
      <c r="K152" s="140">
        <v>30366</v>
      </c>
      <c r="L152" s="140">
        <v>36439.199999999997</v>
      </c>
      <c r="M152" s="140">
        <v>42512.4</v>
      </c>
      <c r="N152" s="140">
        <v>48585.599999999999</v>
      </c>
      <c r="O152" s="140">
        <v>54658.8</v>
      </c>
      <c r="P152" s="140">
        <v>60732</v>
      </c>
      <c r="Q152" s="140">
        <v>66805.2</v>
      </c>
      <c r="R152" s="140">
        <v>72878.399999999994</v>
      </c>
      <c r="S152" s="140">
        <v>78951.600000000006</v>
      </c>
      <c r="T152" s="140">
        <v>85024.8</v>
      </c>
      <c r="U152" s="140">
        <v>88061.4</v>
      </c>
      <c r="V152" s="140">
        <v>91098</v>
      </c>
      <c r="W152" s="140">
        <v>94134.6</v>
      </c>
      <c r="X152" s="140">
        <v>97171.199999999997</v>
      </c>
      <c r="Y152" s="140">
        <v>100207.8</v>
      </c>
      <c r="Z152" s="140">
        <v>103244.4</v>
      </c>
      <c r="AA152" s="140">
        <v>106281</v>
      </c>
      <c r="AB152" s="140">
        <v>109317.6</v>
      </c>
      <c r="AC152" s="140">
        <v>112354.2</v>
      </c>
      <c r="AD152" s="140">
        <v>115390.8</v>
      </c>
      <c r="AE152" s="140">
        <v>118427.4</v>
      </c>
      <c r="AF152" s="140">
        <v>121464</v>
      </c>
      <c r="AG152" s="140">
        <v>124500.6</v>
      </c>
      <c r="AH152" s="140">
        <v>127537.2</v>
      </c>
      <c r="AI152" s="140">
        <v>130573.8</v>
      </c>
      <c r="AJ152" s="140">
        <v>133610.4</v>
      </c>
      <c r="AK152" s="140">
        <v>136647</v>
      </c>
      <c r="AL152" s="140">
        <v>139683.6</v>
      </c>
      <c r="AM152" s="140">
        <v>142720.20000000001</v>
      </c>
      <c r="AN152" s="140">
        <v>145756.79999999999</v>
      </c>
      <c r="AO152" s="140">
        <v>148793.4</v>
      </c>
      <c r="AP152" s="140">
        <v>151830</v>
      </c>
      <c r="AQ152" s="140">
        <v>154866.6</v>
      </c>
      <c r="AR152" s="140">
        <v>157903.20000000001</v>
      </c>
      <c r="AS152" s="140">
        <v>160939.79999999999</v>
      </c>
      <c r="AT152" s="140">
        <v>163976.4</v>
      </c>
      <c r="AU152" s="140">
        <v>167013</v>
      </c>
      <c r="AV152" s="140">
        <v>170049.6</v>
      </c>
      <c r="AW152" s="140">
        <v>173086.2</v>
      </c>
      <c r="AX152" s="140">
        <v>176122.8</v>
      </c>
      <c r="AY152" s="140">
        <v>179159.4</v>
      </c>
      <c r="AZ152" s="140">
        <v>182196</v>
      </c>
      <c r="BA152" s="140">
        <v>185232.6</v>
      </c>
      <c r="BB152" s="140">
        <v>188269.2</v>
      </c>
      <c r="BC152" s="140">
        <v>191305.8</v>
      </c>
      <c r="BD152" s="140">
        <v>194342.39999999999</v>
      </c>
      <c r="BE152" s="140">
        <v>197379</v>
      </c>
      <c r="BF152" s="140">
        <v>200415.6</v>
      </c>
      <c r="BG152" s="140">
        <v>203452.2</v>
      </c>
      <c r="BH152" s="140">
        <v>206488.8</v>
      </c>
      <c r="BI152" s="140">
        <v>209525.4</v>
      </c>
      <c r="BJ152" s="140">
        <v>212562</v>
      </c>
      <c r="BK152" s="140">
        <v>215598.6</v>
      </c>
      <c r="BL152" s="140">
        <v>218635.2</v>
      </c>
      <c r="BM152" s="140">
        <v>221671.8</v>
      </c>
      <c r="BN152" s="140">
        <v>224708.4</v>
      </c>
      <c r="BO152" s="140">
        <v>227745</v>
      </c>
      <c r="BP152" s="140">
        <v>230781.6</v>
      </c>
      <c r="BQ152" s="140">
        <v>233818.2</v>
      </c>
      <c r="BR152" s="140">
        <v>236854.8</v>
      </c>
      <c r="BS152" s="140">
        <v>239891.4</v>
      </c>
      <c r="BT152" s="140">
        <v>242928</v>
      </c>
      <c r="BU152" s="140">
        <v>245964.6</v>
      </c>
      <c r="BV152" s="140">
        <v>249001.2</v>
      </c>
      <c r="BW152" s="140">
        <v>252037.8</v>
      </c>
      <c r="BX152" s="140">
        <v>255074.4</v>
      </c>
      <c r="BY152" s="140">
        <v>258111</v>
      </c>
      <c r="BZ152" s="140">
        <v>261147.6</v>
      </c>
      <c r="CA152" s="140">
        <v>264184.2</v>
      </c>
      <c r="CB152" s="140">
        <v>267220.8</v>
      </c>
      <c r="CC152" s="140">
        <v>270257.40000000002</v>
      </c>
      <c r="CD152" s="140">
        <v>273294</v>
      </c>
      <c r="CE152" s="140">
        <v>276330.59999999998</v>
      </c>
      <c r="CF152" s="140">
        <v>279367.2</v>
      </c>
      <c r="CG152" s="140">
        <v>282403.8</v>
      </c>
      <c r="CH152" s="140">
        <v>285440.40000000002</v>
      </c>
      <c r="CI152" s="140">
        <v>288477</v>
      </c>
      <c r="CJ152" s="140">
        <v>291513.59999999998</v>
      </c>
      <c r="CK152" s="140">
        <v>294550.2</v>
      </c>
      <c r="CL152" s="140">
        <v>297586.8</v>
      </c>
      <c r="CM152" s="140">
        <v>300623.40000000002</v>
      </c>
      <c r="CN152" s="140">
        <v>303660</v>
      </c>
      <c r="CO152" s="140">
        <v>306696.59999999998</v>
      </c>
      <c r="CP152" s="140">
        <v>309733.2</v>
      </c>
      <c r="CQ152" s="140">
        <v>312769.8</v>
      </c>
      <c r="CR152" s="140">
        <v>315806.40000000002</v>
      </c>
      <c r="CS152" s="140">
        <v>318843</v>
      </c>
      <c r="CT152" s="140">
        <v>321879.59999999998</v>
      </c>
      <c r="CU152" s="140">
        <v>324916.2</v>
      </c>
      <c r="CV152" s="140">
        <v>327952.8</v>
      </c>
      <c r="CW152" s="140">
        <v>330989.40000000002</v>
      </c>
      <c r="CX152" s="65"/>
    </row>
    <row r="153" spans="1:102" s="1" customFormat="1" ht="24">
      <c r="A153" s="103">
        <v>451300</v>
      </c>
      <c r="B153" s="111" t="s">
        <v>686</v>
      </c>
      <c r="C153" s="141">
        <v>82792</v>
      </c>
      <c r="D153" s="62">
        <v>16</v>
      </c>
      <c r="E153" s="142">
        <v>2587.3000000000002</v>
      </c>
      <c r="F153" s="143">
        <v>3449.7</v>
      </c>
      <c r="G153" s="140">
        <v>5174.5</v>
      </c>
      <c r="H153" s="140">
        <v>10349</v>
      </c>
      <c r="I153" s="140">
        <v>15523.5</v>
      </c>
      <c r="J153" s="140">
        <v>20698</v>
      </c>
      <c r="K153" s="140">
        <v>25872.5</v>
      </c>
      <c r="L153" s="140">
        <v>31047</v>
      </c>
      <c r="M153" s="140">
        <v>36221.5</v>
      </c>
      <c r="N153" s="140">
        <v>41396</v>
      </c>
      <c r="O153" s="140">
        <v>46570.5</v>
      </c>
      <c r="P153" s="140">
        <v>51745</v>
      </c>
      <c r="Q153" s="140">
        <v>56919.5</v>
      </c>
      <c r="R153" s="140">
        <v>62094</v>
      </c>
      <c r="S153" s="140">
        <v>67268.5</v>
      </c>
      <c r="T153" s="140">
        <v>72443</v>
      </c>
      <c r="U153" s="140">
        <v>77617.5</v>
      </c>
      <c r="V153" s="140">
        <v>82792</v>
      </c>
      <c r="W153" s="140">
        <v>85379.3</v>
      </c>
      <c r="X153" s="140">
        <v>87966.6</v>
      </c>
      <c r="Y153" s="140">
        <v>90553.9</v>
      </c>
      <c r="Z153" s="140">
        <v>93141.2</v>
      </c>
      <c r="AA153" s="140">
        <v>95728.5</v>
      </c>
      <c r="AB153" s="140">
        <v>98315.8</v>
      </c>
      <c r="AC153" s="140">
        <v>100903.1</v>
      </c>
      <c r="AD153" s="140">
        <v>103490.4</v>
      </c>
      <c r="AE153" s="140">
        <v>106077.7</v>
      </c>
      <c r="AF153" s="140">
        <v>108665</v>
      </c>
      <c r="AG153" s="140">
        <v>111252.3</v>
      </c>
      <c r="AH153" s="140">
        <v>113839.6</v>
      </c>
      <c r="AI153" s="140">
        <v>116426.9</v>
      </c>
      <c r="AJ153" s="140">
        <v>119014.2</v>
      </c>
      <c r="AK153" s="140">
        <v>121601.5</v>
      </c>
      <c r="AL153" s="140">
        <v>124188.8</v>
      </c>
      <c r="AM153" s="140">
        <v>126776.1</v>
      </c>
      <c r="AN153" s="140">
        <v>129363.4</v>
      </c>
      <c r="AO153" s="140">
        <v>131950.70000000001</v>
      </c>
      <c r="AP153" s="140">
        <v>134538</v>
      </c>
      <c r="AQ153" s="140">
        <v>137125.29999999999</v>
      </c>
      <c r="AR153" s="140">
        <v>139712.6</v>
      </c>
      <c r="AS153" s="140">
        <v>142299.9</v>
      </c>
      <c r="AT153" s="140">
        <v>144887.20000000001</v>
      </c>
      <c r="AU153" s="140">
        <v>147474.5</v>
      </c>
      <c r="AV153" s="140">
        <v>150061.79999999999</v>
      </c>
      <c r="AW153" s="140">
        <v>152649.1</v>
      </c>
      <c r="AX153" s="140">
        <v>155236.4</v>
      </c>
      <c r="AY153" s="140">
        <v>157823.70000000001</v>
      </c>
      <c r="AZ153" s="140">
        <v>160411</v>
      </c>
      <c r="BA153" s="140">
        <v>162998.29999999999</v>
      </c>
      <c r="BB153" s="140">
        <v>165585.60000000001</v>
      </c>
      <c r="BC153" s="140">
        <v>168172.9</v>
      </c>
      <c r="BD153" s="140">
        <v>170760.2</v>
      </c>
      <c r="BE153" s="140">
        <v>173347.5</v>
      </c>
      <c r="BF153" s="140">
        <v>175934.8</v>
      </c>
      <c r="BG153" s="140">
        <v>178522.1</v>
      </c>
      <c r="BH153" s="140">
        <v>181109.4</v>
      </c>
      <c r="BI153" s="140">
        <v>183696.7</v>
      </c>
      <c r="BJ153" s="140">
        <v>186284</v>
      </c>
      <c r="BK153" s="140">
        <v>188871.3</v>
      </c>
      <c r="BL153" s="140">
        <v>191458.6</v>
      </c>
      <c r="BM153" s="140">
        <v>194045.9</v>
      </c>
      <c r="BN153" s="140">
        <v>196633.2</v>
      </c>
      <c r="BO153" s="140">
        <v>199220.5</v>
      </c>
      <c r="BP153" s="140">
        <v>201807.8</v>
      </c>
      <c r="BQ153" s="140">
        <v>204395.1</v>
      </c>
      <c r="BR153" s="140">
        <v>206982.39999999999</v>
      </c>
      <c r="BS153" s="140">
        <v>209569.7</v>
      </c>
      <c r="BT153" s="140">
        <v>212157</v>
      </c>
      <c r="BU153" s="140">
        <v>214744.3</v>
      </c>
      <c r="BV153" s="140">
        <v>217331.6</v>
      </c>
      <c r="BW153" s="140">
        <v>219918.9</v>
      </c>
      <c r="BX153" s="140">
        <v>222506.2</v>
      </c>
      <c r="BY153" s="140">
        <v>225093.5</v>
      </c>
      <c r="BZ153" s="140">
        <v>227680.8</v>
      </c>
      <c r="CA153" s="140">
        <v>230268.1</v>
      </c>
      <c r="CB153" s="140">
        <v>232855.4</v>
      </c>
      <c r="CC153" s="140">
        <v>235442.7</v>
      </c>
      <c r="CD153" s="140">
        <v>238030</v>
      </c>
      <c r="CE153" s="140">
        <v>240617.3</v>
      </c>
      <c r="CF153" s="140">
        <v>243204.6</v>
      </c>
      <c r="CG153" s="140">
        <v>245791.9</v>
      </c>
      <c r="CH153" s="140">
        <v>248379.2</v>
      </c>
      <c r="CI153" s="140">
        <v>250966.5</v>
      </c>
      <c r="CJ153" s="140">
        <v>253553.8</v>
      </c>
      <c r="CK153" s="140">
        <v>256141.1</v>
      </c>
      <c r="CL153" s="140">
        <v>258728.4</v>
      </c>
      <c r="CM153" s="140">
        <v>261315.7</v>
      </c>
      <c r="CN153" s="140">
        <v>263903</v>
      </c>
      <c r="CO153" s="140">
        <v>266490.3</v>
      </c>
      <c r="CP153" s="140">
        <v>269077.59999999998</v>
      </c>
      <c r="CQ153" s="140">
        <v>271664.90000000002</v>
      </c>
      <c r="CR153" s="140">
        <v>274252.2</v>
      </c>
      <c r="CS153" s="140">
        <v>276839.5</v>
      </c>
      <c r="CT153" s="140">
        <v>279426.8</v>
      </c>
      <c r="CU153" s="140">
        <v>282014.09999999998</v>
      </c>
      <c r="CV153" s="140">
        <v>284601.40000000002</v>
      </c>
      <c r="CW153" s="140">
        <v>287188.7</v>
      </c>
      <c r="CX153" s="65"/>
    </row>
    <row r="154" spans="1:102" s="1" customFormat="1" ht="12.75">
      <c r="A154" s="103">
        <v>461610</v>
      </c>
      <c r="B154" s="111" t="s">
        <v>687</v>
      </c>
      <c r="C154" s="69">
        <v>38684.400000000001</v>
      </c>
      <c r="D154" s="62">
        <v>4</v>
      </c>
      <c r="E154" s="63">
        <v>4835.6000000000004</v>
      </c>
      <c r="F154" s="55">
        <v>6447.4</v>
      </c>
      <c r="G154" s="14">
        <v>9671.1</v>
      </c>
      <c r="H154" s="14">
        <v>19342.2</v>
      </c>
      <c r="I154" s="14">
        <v>29013.3</v>
      </c>
      <c r="J154" s="14">
        <v>38684.400000000001</v>
      </c>
      <c r="K154" s="14">
        <v>43520</v>
      </c>
      <c r="L154" s="14">
        <v>48355.6</v>
      </c>
      <c r="M154" s="14">
        <v>53191.199999999997</v>
      </c>
      <c r="N154" s="14">
        <v>58026.8</v>
      </c>
      <c r="O154" s="14">
        <v>62862.400000000001</v>
      </c>
      <c r="P154" s="14">
        <v>67698</v>
      </c>
      <c r="Q154" s="14">
        <v>72533.600000000006</v>
      </c>
      <c r="R154" s="14">
        <v>77369.2</v>
      </c>
      <c r="S154" s="14">
        <v>82204.800000000003</v>
      </c>
      <c r="T154" s="14">
        <v>87040.4</v>
      </c>
      <c r="U154" s="14">
        <v>91876</v>
      </c>
      <c r="V154" s="14">
        <v>96711.6</v>
      </c>
      <c r="W154" s="14">
        <v>101547.2</v>
      </c>
      <c r="X154" s="14">
        <v>106382.8</v>
      </c>
      <c r="Y154" s="14">
        <v>111218.4</v>
      </c>
      <c r="Z154" s="14">
        <v>116054</v>
      </c>
      <c r="AA154" s="14">
        <v>120889.60000000001</v>
      </c>
      <c r="AB154" s="14">
        <v>125725.2</v>
      </c>
      <c r="AC154" s="14">
        <v>130560.8</v>
      </c>
      <c r="AD154" s="14">
        <v>135396.4</v>
      </c>
      <c r="AE154" s="14">
        <v>140232</v>
      </c>
      <c r="AF154" s="14">
        <v>145067.6</v>
      </c>
      <c r="AG154" s="14">
        <v>149903.20000000001</v>
      </c>
      <c r="AH154" s="14">
        <v>154738.79999999999</v>
      </c>
      <c r="AI154" s="14">
        <v>159574.39999999999</v>
      </c>
      <c r="AJ154" s="14">
        <v>164410</v>
      </c>
      <c r="AK154" s="14">
        <v>169245.6</v>
      </c>
      <c r="AL154" s="14">
        <v>174081.2</v>
      </c>
      <c r="AM154" s="14">
        <v>178916.8</v>
      </c>
      <c r="AN154" s="14">
        <v>183752.4</v>
      </c>
      <c r="AO154" s="14">
        <v>188588</v>
      </c>
      <c r="AP154" s="14">
        <v>193423.6</v>
      </c>
      <c r="AQ154" s="14">
        <v>198259.20000000001</v>
      </c>
      <c r="AR154" s="14">
        <v>203094.8</v>
      </c>
      <c r="AS154" s="14">
        <v>207930.4</v>
      </c>
      <c r="AT154" s="14">
        <v>212766</v>
      </c>
      <c r="AU154" s="14">
        <v>217601.6</v>
      </c>
      <c r="AV154" s="14">
        <v>222437.2</v>
      </c>
      <c r="AW154" s="14">
        <v>227272.8</v>
      </c>
      <c r="AX154" s="14">
        <v>232108.4</v>
      </c>
      <c r="AY154" s="14">
        <v>236944</v>
      </c>
      <c r="AZ154" s="14">
        <v>241779.6</v>
      </c>
      <c r="BA154" s="14">
        <v>246615.2</v>
      </c>
      <c r="BB154" s="14">
        <v>251450.8</v>
      </c>
      <c r="BC154" s="14">
        <v>256286.4</v>
      </c>
      <c r="BD154" s="14">
        <v>261122</v>
      </c>
      <c r="BE154" s="14">
        <v>265957.59999999998</v>
      </c>
      <c r="BF154" s="14">
        <v>270793.2</v>
      </c>
      <c r="BG154" s="14">
        <v>275628.79999999999</v>
      </c>
      <c r="BH154" s="14">
        <v>280464.40000000002</v>
      </c>
      <c r="BI154" s="14">
        <v>285300</v>
      </c>
      <c r="BJ154" s="14">
        <v>290135.59999999998</v>
      </c>
      <c r="BK154" s="14">
        <v>294971.2</v>
      </c>
      <c r="BL154" s="14">
        <v>299806.8</v>
      </c>
      <c r="BM154" s="14">
        <v>304642.40000000002</v>
      </c>
      <c r="BN154" s="14">
        <v>309478</v>
      </c>
      <c r="BO154" s="14">
        <v>314313.59999999998</v>
      </c>
      <c r="BP154" s="14">
        <v>319149.2</v>
      </c>
      <c r="BQ154" s="14">
        <v>323984.8</v>
      </c>
      <c r="BR154" s="14">
        <v>328820.40000000002</v>
      </c>
      <c r="BS154" s="14">
        <v>333656</v>
      </c>
      <c r="BT154" s="14">
        <v>338491.6</v>
      </c>
      <c r="BU154" s="14">
        <v>343327.2</v>
      </c>
      <c r="BV154" s="14">
        <v>348162.8</v>
      </c>
      <c r="BW154" s="14">
        <v>352998.40000000002</v>
      </c>
      <c r="BX154" s="14">
        <v>357834</v>
      </c>
      <c r="BY154" s="14">
        <v>362669.6</v>
      </c>
      <c r="BZ154" s="14">
        <v>367505.2</v>
      </c>
      <c r="CA154" s="14">
        <v>372340.8</v>
      </c>
      <c r="CB154" s="14">
        <v>377176.4</v>
      </c>
      <c r="CC154" s="14">
        <v>382012</v>
      </c>
      <c r="CD154" s="14">
        <v>386847.6</v>
      </c>
      <c r="CE154" s="14">
        <v>391683.2</v>
      </c>
      <c r="CF154" s="14">
        <v>396518.8</v>
      </c>
      <c r="CG154" s="14">
        <v>401354.4</v>
      </c>
      <c r="CH154" s="14">
        <v>406190</v>
      </c>
      <c r="CI154" s="14">
        <v>411025.6</v>
      </c>
      <c r="CJ154" s="14">
        <v>415861.2</v>
      </c>
      <c r="CK154" s="14">
        <v>420696.8</v>
      </c>
      <c r="CL154" s="14">
        <v>425532.4</v>
      </c>
      <c r="CM154" s="14">
        <v>430368</v>
      </c>
      <c r="CN154" s="14">
        <v>435203.6</v>
      </c>
      <c r="CO154" s="14">
        <v>440039.2</v>
      </c>
      <c r="CP154" s="14">
        <v>444874.8</v>
      </c>
      <c r="CQ154" s="14">
        <v>449710.4</v>
      </c>
      <c r="CR154" s="14">
        <v>454546</v>
      </c>
      <c r="CS154" s="14">
        <v>459381.6</v>
      </c>
      <c r="CT154" s="14">
        <v>464217.2</v>
      </c>
      <c r="CU154" s="14">
        <v>469052.8</v>
      </c>
      <c r="CV154" s="14">
        <v>473888.4</v>
      </c>
      <c r="CW154" s="14">
        <v>478724</v>
      </c>
      <c r="CX154" s="65"/>
    </row>
    <row r="155" spans="1:102" s="1" customFormat="1" ht="12.75">
      <c r="A155" s="103">
        <v>461620</v>
      </c>
      <c r="B155" s="111" t="s">
        <v>688</v>
      </c>
      <c r="C155" s="69">
        <v>74586.399999999994</v>
      </c>
      <c r="D155" s="62">
        <v>14</v>
      </c>
      <c r="E155" s="63">
        <v>2663.8</v>
      </c>
      <c r="F155" s="55">
        <v>3551.7</v>
      </c>
      <c r="G155" s="14">
        <v>5327.6</v>
      </c>
      <c r="H155" s="14">
        <v>10655.2</v>
      </c>
      <c r="I155" s="14">
        <v>15982.8</v>
      </c>
      <c r="J155" s="14">
        <v>21310.400000000001</v>
      </c>
      <c r="K155" s="14">
        <v>26638</v>
      </c>
      <c r="L155" s="14">
        <v>31965.599999999999</v>
      </c>
      <c r="M155" s="14">
        <v>37293.199999999997</v>
      </c>
      <c r="N155" s="14">
        <v>42620.800000000003</v>
      </c>
      <c r="O155" s="14">
        <v>47948.4</v>
      </c>
      <c r="P155" s="14">
        <v>53276</v>
      </c>
      <c r="Q155" s="14">
        <v>58603.6</v>
      </c>
      <c r="R155" s="14">
        <v>63931.199999999997</v>
      </c>
      <c r="S155" s="14">
        <v>69258.8</v>
      </c>
      <c r="T155" s="14">
        <v>74586.399999999994</v>
      </c>
      <c r="U155" s="14">
        <v>77250.2</v>
      </c>
      <c r="V155" s="14">
        <v>79914</v>
      </c>
      <c r="W155" s="14">
        <v>82577.8</v>
      </c>
      <c r="X155" s="14">
        <v>85241.600000000006</v>
      </c>
      <c r="Y155" s="14">
        <v>87905.4</v>
      </c>
      <c r="Z155" s="14">
        <v>90569.2</v>
      </c>
      <c r="AA155" s="14">
        <v>93233</v>
      </c>
      <c r="AB155" s="14">
        <v>95896.8</v>
      </c>
      <c r="AC155" s="14">
        <v>98560.6</v>
      </c>
      <c r="AD155" s="14">
        <v>101224.4</v>
      </c>
      <c r="AE155" s="14">
        <v>103888.2</v>
      </c>
      <c r="AF155" s="14">
        <v>106552</v>
      </c>
      <c r="AG155" s="14">
        <v>109215.8</v>
      </c>
      <c r="AH155" s="14">
        <v>111879.6</v>
      </c>
      <c r="AI155" s="14">
        <v>114543.4</v>
      </c>
      <c r="AJ155" s="14">
        <v>117207.2</v>
      </c>
      <c r="AK155" s="14">
        <v>119871</v>
      </c>
      <c r="AL155" s="14">
        <v>122534.8</v>
      </c>
      <c r="AM155" s="14">
        <v>125198.6</v>
      </c>
      <c r="AN155" s="14">
        <v>127862.39999999999</v>
      </c>
      <c r="AO155" s="14">
        <v>130526.2</v>
      </c>
      <c r="AP155" s="14">
        <v>133190</v>
      </c>
      <c r="AQ155" s="14">
        <v>135853.79999999999</v>
      </c>
      <c r="AR155" s="14">
        <v>138517.6</v>
      </c>
      <c r="AS155" s="14">
        <v>141181.4</v>
      </c>
      <c r="AT155" s="14">
        <v>143845.20000000001</v>
      </c>
      <c r="AU155" s="14">
        <v>146509</v>
      </c>
      <c r="AV155" s="14">
        <v>149172.79999999999</v>
      </c>
      <c r="AW155" s="14">
        <v>151836.6</v>
      </c>
      <c r="AX155" s="14">
        <v>154500.4</v>
      </c>
      <c r="AY155" s="14">
        <v>157164.20000000001</v>
      </c>
      <c r="AZ155" s="14">
        <v>159828</v>
      </c>
      <c r="BA155" s="14">
        <v>162491.79999999999</v>
      </c>
      <c r="BB155" s="14">
        <v>165155.6</v>
      </c>
      <c r="BC155" s="14">
        <v>167819.4</v>
      </c>
      <c r="BD155" s="14">
        <v>170483.20000000001</v>
      </c>
      <c r="BE155" s="14">
        <v>173147</v>
      </c>
      <c r="BF155" s="14">
        <v>175810.8</v>
      </c>
      <c r="BG155" s="14">
        <v>178474.6</v>
      </c>
      <c r="BH155" s="14">
        <v>181138.4</v>
      </c>
      <c r="BI155" s="14">
        <v>183802.2</v>
      </c>
      <c r="BJ155" s="14">
        <v>186466</v>
      </c>
      <c r="BK155" s="14">
        <v>189129.8</v>
      </c>
      <c r="BL155" s="14">
        <v>191793.6</v>
      </c>
      <c r="BM155" s="14">
        <v>194457.4</v>
      </c>
      <c r="BN155" s="14">
        <v>197121.2</v>
      </c>
      <c r="BO155" s="14">
        <v>199785</v>
      </c>
      <c r="BP155" s="14">
        <v>202448.8</v>
      </c>
      <c r="BQ155" s="14">
        <v>205112.6</v>
      </c>
      <c r="BR155" s="14">
        <v>207776.4</v>
      </c>
      <c r="BS155" s="14">
        <v>210440.2</v>
      </c>
      <c r="BT155" s="14">
        <v>213104</v>
      </c>
      <c r="BU155" s="14">
        <v>215767.8</v>
      </c>
      <c r="BV155" s="14">
        <v>218431.6</v>
      </c>
      <c r="BW155" s="14">
        <v>221095.4</v>
      </c>
      <c r="BX155" s="14">
        <v>223759.2</v>
      </c>
      <c r="BY155" s="14">
        <v>226423</v>
      </c>
      <c r="BZ155" s="14">
        <v>229086.8</v>
      </c>
      <c r="CA155" s="14">
        <v>231750.6</v>
      </c>
      <c r="CB155" s="14">
        <v>234414.4</v>
      </c>
      <c r="CC155" s="14">
        <v>237078.2</v>
      </c>
      <c r="CD155" s="14">
        <v>239742</v>
      </c>
      <c r="CE155" s="14">
        <v>242405.8</v>
      </c>
      <c r="CF155" s="14">
        <v>245069.6</v>
      </c>
      <c r="CG155" s="14">
        <v>247733.4</v>
      </c>
      <c r="CH155" s="14">
        <v>250397.2</v>
      </c>
      <c r="CI155" s="14">
        <v>253061</v>
      </c>
      <c r="CJ155" s="14">
        <v>255724.79999999999</v>
      </c>
      <c r="CK155" s="14">
        <v>258388.6</v>
      </c>
      <c r="CL155" s="14">
        <v>261052.4</v>
      </c>
      <c r="CM155" s="14">
        <v>263716.2</v>
      </c>
      <c r="CN155" s="14">
        <v>266380</v>
      </c>
      <c r="CO155" s="14">
        <v>269043.8</v>
      </c>
      <c r="CP155" s="14">
        <v>271707.59999999998</v>
      </c>
      <c r="CQ155" s="14">
        <v>274371.40000000002</v>
      </c>
      <c r="CR155" s="14">
        <v>277035.2</v>
      </c>
      <c r="CS155" s="14">
        <v>279699</v>
      </c>
      <c r="CT155" s="14">
        <v>282362.8</v>
      </c>
      <c r="CU155" s="14">
        <v>285026.59999999998</v>
      </c>
      <c r="CV155" s="14">
        <v>287690.40000000002</v>
      </c>
      <c r="CW155" s="14">
        <v>290354.2</v>
      </c>
      <c r="CX155" s="65"/>
    </row>
    <row r="156" spans="1:102" s="1" customFormat="1" ht="12.75">
      <c r="A156" s="103">
        <v>461630</v>
      </c>
      <c r="B156" s="111" t="s">
        <v>689</v>
      </c>
      <c r="C156" s="69">
        <v>47917.8</v>
      </c>
      <c r="D156" s="62">
        <v>5</v>
      </c>
      <c r="E156" s="63">
        <v>3428.85</v>
      </c>
      <c r="F156" s="55">
        <v>18201.099999999999</v>
      </c>
      <c r="G156" s="14">
        <v>20487</v>
      </c>
      <c r="H156" s="14">
        <v>27344.7</v>
      </c>
      <c r="I156" s="14">
        <v>34202.400000000001</v>
      </c>
      <c r="J156" s="14">
        <v>41060.1</v>
      </c>
      <c r="K156" s="14">
        <v>47917.8</v>
      </c>
      <c r="L156" s="14">
        <v>51346.65</v>
      </c>
      <c r="M156" s="14">
        <v>54775.5</v>
      </c>
      <c r="N156" s="14">
        <v>58204.35</v>
      </c>
      <c r="O156" s="14">
        <v>61633.2</v>
      </c>
      <c r="P156" s="14">
        <v>65062.05</v>
      </c>
      <c r="Q156" s="14">
        <v>68490.899999999994</v>
      </c>
      <c r="R156" s="14">
        <v>71919.75</v>
      </c>
      <c r="S156" s="14">
        <v>75348.600000000006</v>
      </c>
      <c r="T156" s="14">
        <v>78777.45</v>
      </c>
      <c r="U156" s="14">
        <v>82206.3</v>
      </c>
      <c r="V156" s="14">
        <v>85635.15</v>
      </c>
      <c r="W156" s="14">
        <v>89064</v>
      </c>
      <c r="X156" s="14">
        <v>92492.85</v>
      </c>
      <c r="Y156" s="14">
        <v>95921.7</v>
      </c>
      <c r="Z156" s="14">
        <v>99350.55</v>
      </c>
      <c r="AA156" s="14">
        <v>102779.4</v>
      </c>
      <c r="AB156" s="14">
        <v>106208.25</v>
      </c>
      <c r="AC156" s="14">
        <v>109637.1</v>
      </c>
      <c r="AD156" s="14">
        <v>113065.95</v>
      </c>
      <c r="AE156" s="14">
        <v>116494.8</v>
      </c>
      <c r="AF156" s="14">
        <v>119923.65</v>
      </c>
      <c r="AG156" s="14">
        <v>123352.5</v>
      </c>
      <c r="AH156" s="14">
        <v>126781.35</v>
      </c>
      <c r="AI156" s="14">
        <v>130210.2</v>
      </c>
      <c r="AJ156" s="14">
        <v>133639.04999999999</v>
      </c>
      <c r="AK156" s="14">
        <v>137067.9</v>
      </c>
      <c r="AL156" s="14">
        <v>140496.75</v>
      </c>
      <c r="AM156" s="14">
        <v>143925.6</v>
      </c>
      <c r="AN156" s="14">
        <v>147354.45000000001</v>
      </c>
      <c r="AO156" s="14">
        <v>150783.29999999999</v>
      </c>
      <c r="AP156" s="14">
        <v>154212.15</v>
      </c>
      <c r="AQ156" s="14">
        <v>157641</v>
      </c>
      <c r="AR156" s="14">
        <v>161069.85</v>
      </c>
      <c r="AS156" s="14">
        <v>164498.70000000001</v>
      </c>
      <c r="AT156" s="14">
        <v>167927.55</v>
      </c>
      <c r="AU156" s="14">
        <v>171356.4</v>
      </c>
      <c r="AV156" s="14">
        <v>174785.25</v>
      </c>
      <c r="AW156" s="14">
        <v>178214.1</v>
      </c>
      <c r="AX156" s="14">
        <v>181642.95</v>
      </c>
      <c r="AY156" s="14">
        <v>185071.8</v>
      </c>
      <c r="AZ156" s="14">
        <v>188500.65</v>
      </c>
      <c r="BA156" s="14">
        <v>191929.5</v>
      </c>
      <c r="BB156" s="14">
        <v>195358.35</v>
      </c>
      <c r="BC156" s="14">
        <v>198787.20000000001</v>
      </c>
      <c r="BD156" s="14">
        <v>202216.05</v>
      </c>
      <c r="BE156" s="14">
        <v>205644.9</v>
      </c>
      <c r="BF156" s="14">
        <v>209073.75</v>
      </c>
      <c r="BG156" s="14">
        <v>212502.6</v>
      </c>
      <c r="BH156" s="14">
        <v>215931.45</v>
      </c>
      <c r="BI156" s="14">
        <v>219360.3</v>
      </c>
      <c r="BJ156" s="14">
        <v>222789.15</v>
      </c>
      <c r="BK156" s="14">
        <v>226218</v>
      </c>
      <c r="BL156" s="14">
        <v>229646.85</v>
      </c>
      <c r="BM156" s="14">
        <v>233075.7</v>
      </c>
      <c r="BN156" s="14">
        <v>236504.55</v>
      </c>
      <c r="BO156" s="14">
        <v>239933.4</v>
      </c>
      <c r="BP156" s="14">
        <v>243362.25</v>
      </c>
      <c r="BQ156" s="14">
        <v>246791.1</v>
      </c>
      <c r="BR156" s="14">
        <v>250219.95</v>
      </c>
      <c r="BS156" s="14">
        <v>253648.8</v>
      </c>
      <c r="BT156" s="14">
        <v>257077.65</v>
      </c>
      <c r="BU156" s="14">
        <v>260506.5</v>
      </c>
      <c r="BV156" s="14">
        <v>263935.34999999998</v>
      </c>
      <c r="BW156" s="14">
        <v>267364.2</v>
      </c>
      <c r="BX156" s="14">
        <v>270793.05</v>
      </c>
      <c r="BY156" s="14">
        <v>274221.90000000002</v>
      </c>
      <c r="BZ156" s="14">
        <v>277650.75</v>
      </c>
      <c r="CA156" s="14">
        <v>281079.59999999998</v>
      </c>
      <c r="CB156" s="14">
        <v>284508.45</v>
      </c>
      <c r="CC156" s="14">
        <v>287937.3</v>
      </c>
      <c r="CD156" s="14">
        <v>291366.15000000002</v>
      </c>
      <c r="CE156" s="14">
        <v>294795</v>
      </c>
      <c r="CF156" s="14">
        <v>298223.84999999998</v>
      </c>
      <c r="CG156" s="14">
        <v>301652.7</v>
      </c>
      <c r="CH156" s="14">
        <v>305081.55</v>
      </c>
      <c r="CI156" s="14">
        <v>308510.40000000002</v>
      </c>
      <c r="CJ156" s="14">
        <v>311939.25</v>
      </c>
      <c r="CK156" s="14">
        <v>315368.09999999998</v>
      </c>
      <c r="CL156" s="14">
        <v>318796.95</v>
      </c>
      <c r="CM156" s="14">
        <v>322225.8</v>
      </c>
      <c r="CN156" s="14">
        <v>325654.65000000002</v>
      </c>
      <c r="CO156" s="14">
        <v>329083.5</v>
      </c>
      <c r="CP156" s="14">
        <v>332512.34999999998</v>
      </c>
      <c r="CQ156" s="14">
        <v>335941.2</v>
      </c>
      <c r="CR156" s="14">
        <v>339370.05</v>
      </c>
      <c r="CS156" s="14">
        <v>342798.9</v>
      </c>
      <c r="CT156" s="14">
        <v>346227.75</v>
      </c>
      <c r="CU156" s="14">
        <v>349656.6</v>
      </c>
      <c r="CV156" s="14">
        <v>353085.45</v>
      </c>
      <c r="CW156" s="14">
        <v>356514.3</v>
      </c>
      <c r="CX156" s="65"/>
    </row>
    <row r="157" spans="1:102" s="1" customFormat="1" ht="25.5">
      <c r="A157" s="112">
        <v>461640</v>
      </c>
      <c r="B157" s="85" t="s">
        <v>690</v>
      </c>
      <c r="C157" s="69">
        <v>53657.9</v>
      </c>
      <c r="D157" s="83">
        <v>7</v>
      </c>
      <c r="E157" s="63">
        <v>2669.7</v>
      </c>
      <c r="F157" s="55">
        <v>19842.3</v>
      </c>
      <c r="G157" s="14">
        <v>21622.1</v>
      </c>
      <c r="H157" s="14">
        <v>26961.4</v>
      </c>
      <c r="I157" s="14">
        <v>32300.7</v>
      </c>
      <c r="J157" s="14">
        <v>37640</v>
      </c>
      <c r="K157" s="14">
        <v>42979.3</v>
      </c>
      <c r="L157" s="14">
        <v>48318.6</v>
      </c>
      <c r="M157" s="14">
        <v>53657.9</v>
      </c>
      <c r="N157" s="14">
        <v>56327.6</v>
      </c>
      <c r="O157" s="14">
        <v>58997.3</v>
      </c>
      <c r="P157" s="14">
        <v>61667</v>
      </c>
      <c r="Q157" s="14">
        <v>64336.7</v>
      </c>
      <c r="R157" s="14">
        <v>67006.399999999994</v>
      </c>
      <c r="S157" s="14">
        <v>69676.100000000006</v>
      </c>
      <c r="T157" s="14">
        <v>72345.8</v>
      </c>
      <c r="U157" s="14">
        <v>75015.5</v>
      </c>
      <c r="V157" s="14">
        <v>77685.2</v>
      </c>
      <c r="W157" s="14">
        <v>80354.899999999994</v>
      </c>
      <c r="X157" s="14">
        <v>83024.600000000006</v>
      </c>
      <c r="Y157" s="14">
        <v>85694.3</v>
      </c>
      <c r="Z157" s="14">
        <v>88364</v>
      </c>
      <c r="AA157" s="14">
        <v>91033.7</v>
      </c>
      <c r="AB157" s="14">
        <v>93703.4</v>
      </c>
      <c r="AC157" s="14">
        <v>96373.1</v>
      </c>
      <c r="AD157" s="14">
        <v>99042.8</v>
      </c>
      <c r="AE157" s="14">
        <v>101712.5</v>
      </c>
      <c r="AF157" s="14">
        <v>104382.2</v>
      </c>
      <c r="AG157" s="14">
        <v>107051.9</v>
      </c>
      <c r="AH157" s="14">
        <v>109721.60000000001</v>
      </c>
      <c r="AI157" s="14">
        <v>112391.3</v>
      </c>
      <c r="AJ157" s="14">
        <v>115061</v>
      </c>
      <c r="AK157" s="14">
        <v>117730.7</v>
      </c>
      <c r="AL157" s="14">
        <v>120400.4</v>
      </c>
      <c r="AM157" s="14">
        <v>123070.1</v>
      </c>
      <c r="AN157" s="14">
        <v>125739.8</v>
      </c>
      <c r="AO157" s="14">
        <v>128409.5</v>
      </c>
      <c r="AP157" s="14">
        <v>131079.20000000001</v>
      </c>
      <c r="AQ157" s="14">
        <v>133748.9</v>
      </c>
      <c r="AR157" s="14">
        <v>136418.6</v>
      </c>
      <c r="AS157" s="14">
        <v>139088.29999999999</v>
      </c>
      <c r="AT157" s="14">
        <v>141758</v>
      </c>
      <c r="AU157" s="14">
        <v>144427.70000000001</v>
      </c>
      <c r="AV157" s="14">
        <v>147097.4</v>
      </c>
      <c r="AW157" s="14">
        <v>149767.1</v>
      </c>
      <c r="AX157" s="14">
        <v>152436.79999999999</v>
      </c>
      <c r="AY157" s="14">
        <v>155106.5</v>
      </c>
      <c r="AZ157" s="14">
        <v>157776.20000000001</v>
      </c>
      <c r="BA157" s="14">
        <v>160445.9</v>
      </c>
      <c r="BB157" s="14">
        <v>163115.6</v>
      </c>
      <c r="BC157" s="14">
        <v>165785.29999999999</v>
      </c>
      <c r="BD157" s="14">
        <v>168455</v>
      </c>
      <c r="BE157" s="14">
        <v>171124.7</v>
      </c>
      <c r="BF157" s="14">
        <v>173794.4</v>
      </c>
      <c r="BG157" s="14">
        <v>176464.1</v>
      </c>
      <c r="BH157" s="14">
        <v>179133.8</v>
      </c>
      <c r="BI157" s="14">
        <v>181803.5</v>
      </c>
      <c r="BJ157" s="14">
        <v>184473.2</v>
      </c>
      <c r="BK157" s="14">
        <v>187142.9</v>
      </c>
      <c r="BL157" s="14">
        <v>189812.6</v>
      </c>
      <c r="BM157" s="14">
        <v>192482.3</v>
      </c>
      <c r="BN157" s="14">
        <v>195152</v>
      </c>
      <c r="BO157" s="14">
        <v>197821.7</v>
      </c>
      <c r="BP157" s="14">
        <v>200491.4</v>
      </c>
      <c r="BQ157" s="14">
        <v>203161.1</v>
      </c>
      <c r="BR157" s="14">
        <v>205830.8</v>
      </c>
      <c r="BS157" s="14">
        <v>208500.5</v>
      </c>
      <c r="BT157" s="14">
        <v>211170.2</v>
      </c>
      <c r="BU157" s="14">
        <v>213839.9</v>
      </c>
      <c r="BV157" s="14">
        <v>216509.6</v>
      </c>
      <c r="BW157" s="14">
        <v>219179.3</v>
      </c>
      <c r="BX157" s="14">
        <v>221849</v>
      </c>
      <c r="BY157" s="14">
        <v>224518.7</v>
      </c>
      <c r="BZ157" s="14">
        <v>227188.4</v>
      </c>
      <c r="CA157" s="14">
        <v>229858.1</v>
      </c>
      <c r="CB157" s="14">
        <v>232527.8</v>
      </c>
      <c r="CC157" s="14">
        <v>235197.5</v>
      </c>
      <c r="CD157" s="14">
        <v>237867.2</v>
      </c>
      <c r="CE157" s="14">
        <v>240536.9</v>
      </c>
      <c r="CF157" s="14">
        <v>243206.6</v>
      </c>
      <c r="CG157" s="14">
        <v>245876.3</v>
      </c>
      <c r="CH157" s="14">
        <v>248546</v>
      </c>
      <c r="CI157" s="14">
        <v>251215.7</v>
      </c>
      <c r="CJ157" s="14">
        <v>253885.4</v>
      </c>
      <c r="CK157" s="14">
        <v>256555.1</v>
      </c>
      <c r="CL157" s="14">
        <v>259224.8</v>
      </c>
      <c r="CM157" s="14">
        <v>261894.5</v>
      </c>
      <c r="CN157" s="14">
        <v>264564.2</v>
      </c>
      <c r="CO157" s="14">
        <v>267233.90000000002</v>
      </c>
      <c r="CP157" s="14">
        <v>269903.59999999998</v>
      </c>
      <c r="CQ157" s="14">
        <v>272573.3</v>
      </c>
      <c r="CR157" s="14">
        <v>275243</v>
      </c>
      <c r="CS157" s="14">
        <v>277912.7</v>
      </c>
      <c r="CT157" s="14">
        <v>280582.40000000002</v>
      </c>
      <c r="CU157" s="14">
        <v>283252.09999999998</v>
      </c>
      <c r="CV157" s="14">
        <v>285921.8</v>
      </c>
      <c r="CW157" s="14">
        <v>288591.5</v>
      </c>
    </row>
    <row r="158" spans="1:102" s="1" customFormat="1" ht="24">
      <c r="A158" s="103">
        <v>521011</v>
      </c>
      <c r="B158" s="91" t="s">
        <v>691</v>
      </c>
      <c r="C158" s="69">
        <v>7954.1</v>
      </c>
      <c r="D158" s="113">
        <v>1</v>
      </c>
      <c r="E158" s="114"/>
      <c r="F158" s="55">
        <v>5302.7</v>
      </c>
      <c r="G158" s="55">
        <v>7954.1</v>
      </c>
      <c r="H158" s="55"/>
      <c r="I158" s="55"/>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15"/>
      <c r="BR158" s="115"/>
      <c r="BS158" s="115"/>
      <c r="BT158" s="115"/>
      <c r="BU158" s="115"/>
      <c r="BV158" s="115"/>
      <c r="BW158" s="115"/>
      <c r="BX158" s="115"/>
      <c r="BY158" s="115"/>
      <c r="BZ158" s="115"/>
      <c r="CA158" s="115"/>
      <c r="CB158" s="115"/>
      <c r="CC158" s="115"/>
      <c r="CD158" s="115"/>
      <c r="CE158" s="115"/>
      <c r="CF158" s="115"/>
      <c r="CG158" s="115"/>
      <c r="CH158" s="115"/>
      <c r="CI158" s="115"/>
      <c r="CJ158" s="115"/>
      <c r="CK158" s="115"/>
      <c r="CL158" s="115"/>
      <c r="CM158" s="115"/>
      <c r="CN158" s="115"/>
      <c r="CO158" s="115"/>
      <c r="CP158" s="115"/>
      <c r="CQ158" s="115"/>
      <c r="CR158" s="115"/>
      <c r="CS158" s="115"/>
      <c r="CT158" s="115"/>
      <c r="CU158" s="115"/>
      <c r="CV158" s="115"/>
      <c r="CW158" s="14"/>
      <c r="CX158" s="65"/>
    </row>
    <row r="159" spans="1:102" s="1" customFormat="1" ht="24">
      <c r="A159" s="103">
        <v>521013</v>
      </c>
      <c r="B159" s="91" t="s">
        <v>692</v>
      </c>
      <c r="C159" s="69">
        <v>22970.7</v>
      </c>
      <c r="D159" s="113">
        <v>3</v>
      </c>
      <c r="E159" s="114"/>
      <c r="F159" s="55">
        <v>5104.6000000000004</v>
      </c>
      <c r="G159" s="55">
        <v>7954.1</v>
      </c>
      <c r="H159" s="55">
        <v>15462.4</v>
      </c>
      <c r="I159" s="55">
        <v>22970.7</v>
      </c>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15"/>
      <c r="BA159" s="115"/>
      <c r="BB159" s="115"/>
      <c r="BC159" s="115"/>
      <c r="BD159" s="115"/>
      <c r="BE159" s="115"/>
      <c r="BF159" s="115"/>
      <c r="BG159" s="115"/>
      <c r="BH159" s="115"/>
      <c r="BI159" s="115"/>
      <c r="BJ159" s="115"/>
      <c r="BK159" s="115"/>
      <c r="BL159" s="115"/>
      <c r="BM159" s="115"/>
      <c r="BN159" s="115"/>
      <c r="BO159" s="115"/>
      <c r="BP159" s="115"/>
      <c r="BQ159" s="115"/>
      <c r="BR159" s="115"/>
      <c r="BS159" s="115"/>
      <c r="BT159" s="115"/>
      <c r="BU159" s="115"/>
      <c r="BV159" s="115"/>
      <c r="BW159" s="115"/>
      <c r="BX159" s="115"/>
      <c r="BY159" s="115"/>
      <c r="BZ159" s="115"/>
      <c r="CA159" s="115"/>
      <c r="CB159" s="115"/>
      <c r="CC159" s="115"/>
      <c r="CD159" s="115"/>
      <c r="CE159" s="115"/>
      <c r="CF159" s="115"/>
      <c r="CG159" s="115"/>
      <c r="CH159" s="115"/>
      <c r="CI159" s="115"/>
      <c r="CJ159" s="115"/>
      <c r="CK159" s="115"/>
      <c r="CL159" s="115"/>
      <c r="CM159" s="115"/>
      <c r="CN159" s="115"/>
      <c r="CO159" s="115"/>
      <c r="CP159" s="115"/>
      <c r="CQ159" s="115"/>
      <c r="CR159" s="115"/>
      <c r="CS159" s="115"/>
      <c r="CT159" s="115"/>
      <c r="CU159" s="115"/>
      <c r="CV159" s="115"/>
      <c r="CW159" s="115"/>
      <c r="CX159" s="65"/>
    </row>
    <row r="160" spans="1:102" s="1" customFormat="1" ht="24">
      <c r="A160" s="103">
        <v>521021</v>
      </c>
      <c r="B160" s="91" t="s">
        <v>693</v>
      </c>
      <c r="C160" s="69">
        <v>7326.4</v>
      </c>
      <c r="D160" s="113">
        <v>1</v>
      </c>
      <c r="E160" s="114"/>
      <c r="F160" s="55">
        <v>4884.2</v>
      </c>
      <c r="G160" s="55">
        <v>7326.4</v>
      </c>
      <c r="H160" s="55"/>
      <c r="I160" s="55"/>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15"/>
      <c r="BA160" s="115"/>
      <c r="BB160" s="115"/>
      <c r="BC160" s="115"/>
      <c r="BD160" s="115"/>
      <c r="BE160" s="115"/>
      <c r="BF160" s="115"/>
      <c r="BG160" s="115"/>
      <c r="BH160" s="115"/>
      <c r="BI160" s="115"/>
      <c r="BJ160" s="115"/>
      <c r="BK160" s="115"/>
      <c r="BL160" s="115"/>
      <c r="BM160" s="115"/>
      <c r="BN160" s="115"/>
      <c r="BO160" s="115"/>
      <c r="BP160" s="115"/>
      <c r="BQ160" s="115"/>
      <c r="BR160" s="115"/>
      <c r="BS160" s="115"/>
      <c r="BT160" s="115"/>
      <c r="BU160" s="115"/>
      <c r="BV160" s="115"/>
      <c r="BW160" s="115"/>
      <c r="BX160" s="115"/>
      <c r="BY160" s="115"/>
      <c r="BZ160" s="115"/>
      <c r="CA160" s="115"/>
      <c r="CB160" s="115"/>
      <c r="CC160" s="115"/>
      <c r="CD160" s="115"/>
      <c r="CE160" s="115"/>
      <c r="CF160" s="115"/>
      <c r="CG160" s="115"/>
      <c r="CH160" s="115"/>
      <c r="CI160" s="115"/>
      <c r="CJ160" s="115"/>
      <c r="CK160" s="115"/>
      <c r="CL160" s="115"/>
      <c r="CM160" s="115"/>
      <c r="CN160" s="115"/>
      <c r="CO160" s="115"/>
      <c r="CP160" s="115"/>
      <c r="CQ160" s="115"/>
      <c r="CR160" s="115"/>
      <c r="CS160" s="115"/>
      <c r="CT160" s="115"/>
      <c r="CU160" s="115"/>
      <c r="CV160" s="115"/>
      <c r="CW160" s="115"/>
      <c r="CX160" s="65"/>
    </row>
    <row r="161" spans="1:102" s="1" customFormat="1" ht="36">
      <c r="A161" s="103">
        <v>521023</v>
      </c>
      <c r="B161" s="91" t="s">
        <v>694</v>
      </c>
      <c r="C161" s="69">
        <v>12158.4</v>
      </c>
      <c r="D161" s="113">
        <v>3</v>
      </c>
      <c r="E161" s="114"/>
      <c r="F161" s="55">
        <v>2701.9</v>
      </c>
      <c r="G161" s="55">
        <v>7326.4</v>
      </c>
      <c r="H161" s="55">
        <v>9742.5</v>
      </c>
      <c r="I161" s="55">
        <v>12158.4</v>
      </c>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15"/>
      <c r="BA161" s="115"/>
      <c r="BB161" s="115"/>
      <c r="BC161" s="115"/>
      <c r="BD161" s="115"/>
      <c r="BE161" s="115"/>
      <c r="BF161" s="115"/>
      <c r="BG161" s="115"/>
      <c r="BH161" s="115"/>
      <c r="BI161" s="115"/>
      <c r="BJ161" s="115"/>
      <c r="BK161" s="115"/>
      <c r="BL161" s="115"/>
      <c r="BM161" s="115"/>
      <c r="BN161" s="115"/>
      <c r="BO161" s="115"/>
      <c r="BP161" s="115"/>
      <c r="BQ161" s="115"/>
      <c r="BR161" s="115"/>
      <c r="BS161" s="115"/>
      <c r="BT161" s="115"/>
      <c r="BU161" s="115"/>
      <c r="BV161" s="115"/>
      <c r="BW161" s="115"/>
      <c r="BX161" s="115"/>
      <c r="BY161" s="115"/>
      <c r="BZ161" s="115"/>
      <c r="CA161" s="115"/>
      <c r="CB161" s="115"/>
      <c r="CC161" s="115"/>
      <c r="CD161" s="115"/>
      <c r="CE161" s="115"/>
      <c r="CF161" s="115"/>
      <c r="CG161" s="115"/>
      <c r="CH161" s="115"/>
      <c r="CI161" s="115"/>
      <c r="CJ161" s="115"/>
      <c r="CK161" s="115"/>
      <c r="CL161" s="115"/>
      <c r="CM161" s="115"/>
      <c r="CN161" s="115"/>
      <c r="CO161" s="115"/>
      <c r="CP161" s="115"/>
      <c r="CQ161" s="115"/>
      <c r="CR161" s="115"/>
      <c r="CS161" s="115"/>
      <c r="CT161" s="115"/>
      <c r="CU161" s="115"/>
      <c r="CV161" s="115"/>
      <c r="CW161" s="115"/>
      <c r="CX161" s="65"/>
    </row>
    <row r="162" spans="1:102" ht="24">
      <c r="A162" s="103">
        <v>521031</v>
      </c>
      <c r="B162" s="91" t="s">
        <v>695</v>
      </c>
      <c r="C162" s="69">
        <v>9537</v>
      </c>
      <c r="D162" s="113">
        <v>1</v>
      </c>
      <c r="E162" s="114"/>
      <c r="F162" s="55">
        <v>6358</v>
      </c>
      <c r="G162" s="55">
        <v>9537</v>
      </c>
      <c r="H162" s="55"/>
      <c r="I162" s="55"/>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15"/>
      <c r="BA162" s="115"/>
      <c r="BB162" s="115"/>
      <c r="BC162" s="115"/>
      <c r="BD162" s="115"/>
      <c r="BE162" s="115"/>
      <c r="BF162" s="115"/>
      <c r="BG162" s="115"/>
      <c r="BH162" s="115"/>
      <c r="BI162" s="115"/>
      <c r="BJ162" s="115"/>
      <c r="BK162" s="115"/>
      <c r="BL162" s="115"/>
      <c r="BM162" s="115"/>
      <c r="BN162" s="115"/>
      <c r="BO162" s="115"/>
      <c r="BP162" s="116"/>
      <c r="BQ162" s="116"/>
      <c r="BR162" s="116"/>
      <c r="BS162" s="116"/>
      <c r="BT162" s="116"/>
      <c r="BU162" s="116"/>
      <c r="BV162" s="116"/>
      <c r="BW162" s="116"/>
      <c r="BX162" s="116"/>
      <c r="BY162" s="116"/>
      <c r="BZ162" s="116"/>
      <c r="CA162" s="116"/>
      <c r="CB162" s="116"/>
      <c r="CC162" s="116"/>
      <c r="CD162" s="116"/>
      <c r="CE162" s="116"/>
      <c r="CF162" s="116"/>
      <c r="CG162" s="116"/>
      <c r="CH162" s="116"/>
      <c r="CI162" s="116"/>
      <c r="CJ162" s="116"/>
      <c r="CK162" s="116"/>
      <c r="CL162" s="116"/>
      <c r="CM162" s="116"/>
      <c r="CN162" s="116"/>
      <c r="CO162" s="116"/>
      <c r="CP162" s="116"/>
      <c r="CQ162" s="116"/>
      <c r="CR162" s="116"/>
      <c r="CS162" s="116"/>
      <c r="CT162" s="116"/>
      <c r="CU162" s="116"/>
      <c r="CV162" s="116"/>
      <c r="CW162" s="116"/>
      <c r="CX162" s="57"/>
    </row>
    <row r="163" spans="1:102" ht="36">
      <c r="A163" s="103">
        <v>521033</v>
      </c>
      <c r="B163" s="91" t="s">
        <v>696</v>
      </c>
      <c r="C163" s="69">
        <v>16019.1</v>
      </c>
      <c r="D163" s="113">
        <v>3</v>
      </c>
      <c r="E163" s="114"/>
      <c r="F163" s="55">
        <v>3559.8</v>
      </c>
      <c r="G163" s="55">
        <v>9537</v>
      </c>
      <c r="H163" s="55">
        <v>12778.2</v>
      </c>
      <c r="I163" s="55">
        <v>16019.1</v>
      </c>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15"/>
      <c r="BA163" s="115"/>
      <c r="BB163" s="115"/>
      <c r="BC163" s="115"/>
      <c r="BD163" s="115"/>
      <c r="BE163" s="115"/>
      <c r="BF163" s="115"/>
      <c r="BG163" s="115"/>
      <c r="BH163" s="115"/>
      <c r="BI163" s="115"/>
      <c r="BJ163" s="115"/>
      <c r="BK163" s="115"/>
      <c r="BL163" s="115"/>
      <c r="BM163" s="115"/>
      <c r="BN163" s="115"/>
      <c r="BO163" s="115"/>
      <c r="BP163" s="116"/>
      <c r="BQ163" s="116"/>
      <c r="BR163" s="116"/>
      <c r="BS163" s="116"/>
      <c r="BT163" s="116"/>
      <c r="BU163" s="116"/>
      <c r="BV163" s="116"/>
      <c r="BW163" s="116"/>
      <c r="BX163" s="116"/>
      <c r="BY163" s="116"/>
      <c r="BZ163" s="116"/>
      <c r="CA163" s="116"/>
      <c r="CB163" s="116"/>
      <c r="CC163" s="116"/>
      <c r="CD163" s="116"/>
      <c r="CE163" s="116"/>
      <c r="CF163" s="116"/>
      <c r="CG163" s="116"/>
      <c r="CH163" s="116"/>
      <c r="CI163" s="116"/>
      <c r="CJ163" s="116"/>
      <c r="CK163" s="116"/>
      <c r="CL163" s="116"/>
      <c r="CM163" s="116"/>
      <c r="CN163" s="116"/>
      <c r="CO163" s="116"/>
      <c r="CP163" s="116"/>
      <c r="CQ163" s="116"/>
      <c r="CR163" s="116"/>
      <c r="CS163" s="116"/>
      <c r="CT163" s="116"/>
      <c r="CU163" s="116"/>
      <c r="CV163" s="116"/>
      <c r="CW163" s="116"/>
      <c r="CX163" s="57"/>
    </row>
    <row r="164" spans="1:102" ht="24">
      <c r="A164" s="103">
        <v>521041</v>
      </c>
      <c r="B164" s="91" t="s">
        <v>697</v>
      </c>
      <c r="C164" s="69">
        <v>5088.8999999999996</v>
      </c>
      <c r="D164" s="113">
        <v>1</v>
      </c>
      <c r="E164" s="114"/>
      <c r="F164" s="55">
        <v>3392.6</v>
      </c>
      <c r="G164" s="55">
        <v>5088.8999999999996</v>
      </c>
      <c r="H164" s="55"/>
      <c r="I164" s="55"/>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15"/>
      <c r="BA164" s="115"/>
      <c r="BB164" s="115"/>
      <c r="BC164" s="115"/>
      <c r="BD164" s="115"/>
      <c r="BE164" s="115"/>
      <c r="BF164" s="115"/>
      <c r="BG164" s="115"/>
      <c r="BH164" s="115"/>
      <c r="BI164" s="115"/>
      <c r="BJ164" s="115"/>
      <c r="BK164" s="115"/>
      <c r="BL164" s="115"/>
      <c r="BM164" s="115"/>
      <c r="BN164" s="115"/>
      <c r="BO164" s="115"/>
      <c r="BP164" s="116"/>
      <c r="BQ164" s="116"/>
      <c r="BR164" s="116"/>
      <c r="BS164" s="116"/>
      <c r="BT164" s="116"/>
      <c r="BU164" s="116"/>
      <c r="BV164" s="116"/>
      <c r="BW164" s="116"/>
      <c r="BX164" s="116"/>
      <c r="BY164" s="116"/>
      <c r="BZ164" s="116"/>
      <c r="CA164" s="116"/>
      <c r="CB164" s="116"/>
      <c r="CC164" s="116"/>
      <c r="CD164" s="116"/>
      <c r="CE164" s="116"/>
      <c r="CF164" s="116"/>
      <c r="CG164" s="116"/>
      <c r="CH164" s="116"/>
      <c r="CI164" s="116"/>
      <c r="CJ164" s="116"/>
      <c r="CK164" s="116"/>
      <c r="CL164" s="116"/>
      <c r="CM164" s="116"/>
      <c r="CN164" s="116"/>
      <c r="CO164" s="116"/>
      <c r="CP164" s="116"/>
      <c r="CQ164" s="116"/>
      <c r="CR164" s="116"/>
      <c r="CS164" s="116"/>
      <c r="CT164" s="116"/>
      <c r="CU164" s="116"/>
      <c r="CV164" s="116"/>
      <c r="CW164" s="116"/>
      <c r="CX164" s="57"/>
    </row>
    <row r="165" spans="1:102" ht="24">
      <c r="A165" s="103">
        <v>521043</v>
      </c>
      <c r="B165" s="91" t="s">
        <v>698</v>
      </c>
      <c r="C165" s="69">
        <v>10020.9</v>
      </c>
      <c r="D165" s="113">
        <v>3</v>
      </c>
      <c r="E165" s="114"/>
      <c r="F165" s="55">
        <v>2226.9</v>
      </c>
      <c r="G165" s="55">
        <v>5088.8999999999996</v>
      </c>
      <c r="H165" s="55">
        <v>7554.9</v>
      </c>
      <c r="I165" s="55">
        <v>10020.9</v>
      </c>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15"/>
      <c r="BA165" s="115"/>
      <c r="BB165" s="115"/>
      <c r="BC165" s="115"/>
      <c r="BD165" s="115"/>
      <c r="BE165" s="115"/>
      <c r="BF165" s="115"/>
      <c r="BG165" s="115"/>
      <c r="BH165" s="115"/>
      <c r="BI165" s="115"/>
      <c r="BJ165" s="115"/>
      <c r="BK165" s="115"/>
      <c r="BL165" s="115"/>
      <c r="BM165" s="115"/>
      <c r="BN165" s="115"/>
      <c r="BO165" s="115"/>
      <c r="BP165" s="116"/>
      <c r="BQ165" s="116"/>
      <c r="BR165" s="116"/>
      <c r="BS165" s="116"/>
      <c r="BT165" s="116"/>
      <c r="BU165" s="116"/>
      <c r="BV165" s="116"/>
      <c r="BW165" s="116"/>
      <c r="BX165" s="116"/>
      <c r="BY165" s="116"/>
      <c r="BZ165" s="116"/>
      <c r="CA165" s="116"/>
      <c r="CB165" s="116"/>
      <c r="CC165" s="116"/>
      <c r="CD165" s="116"/>
      <c r="CE165" s="116"/>
      <c r="CF165" s="116"/>
      <c r="CG165" s="116"/>
      <c r="CH165" s="116"/>
      <c r="CI165" s="116"/>
      <c r="CJ165" s="116"/>
      <c r="CK165" s="116"/>
      <c r="CL165" s="116"/>
      <c r="CM165" s="116"/>
      <c r="CN165" s="116"/>
      <c r="CO165" s="116"/>
      <c r="CP165" s="116"/>
      <c r="CQ165" s="116"/>
      <c r="CR165" s="116"/>
      <c r="CS165" s="116"/>
      <c r="CT165" s="116"/>
      <c r="CU165" s="116"/>
      <c r="CV165" s="116"/>
      <c r="CW165" s="116"/>
      <c r="CX165" s="57"/>
    </row>
    <row r="166" spans="1:102" ht="24">
      <c r="A166" s="103">
        <v>521051</v>
      </c>
      <c r="B166" s="91" t="s">
        <v>699</v>
      </c>
      <c r="C166" s="69">
        <v>6758.7</v>
      </c>
      <c r="D166" s="113">
        <v>1</v>
      </c>
      <c r="E166" s="114"/>
      <c r="F166" s="55">
        <v>4505.8</v>
      </c>
      <c r="G166" s="55">
        <v>6758.7</v>
      </c>
      <c r="H166" s="55"/>
      <c r="I166" s="55"/>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15"/>
      <c r="BA166" s="115"/>
      <c r="BB166" s="115"/>
      <c r="BC166" s="115"/>
      <c r="BD166" s="115"/>
      <c r="BE166" s="115"/>
      <c r="BF166" s="115"/>
      <c r="BG166" s="115"/>
      <c r="BH166" s="115"/>
      <c r="BI166" s="115"/>
      <c r="BJ166" s="115"/>
      <c r="BK166" s="115"/>
      <c r="BL166" s="115"/>
      <c r="BM166" s="115"/>
      <c r="BN166" s="115"/>
      <c r="BO166" s="115"/>
      <c r="BP166" s="116"/>
      <c r="BQ166" s="116"/>
      <c r="BR166" s="116"/>
      <c r="BS166" s="116"/>
      <c r="BT166" s="116"/>
      <c r="BU166" s="116"/>
      <c r="BV166" s="116"/>
      <c r="BW166" s="116"/>
      <c r="BX166" s="116"/>
      <c r="BY166" s="116"/>
      <c r="BZ166" s="116"/>
      <c r="CA166" s="116"/>
      <c r="CB166" s="116"/>
      <c r="CC166" s="116"/>
      <c r="CD166" s="116"/>
      <c r="CE166" s="116"/>
      <c r="CF166" s="116"/>
      <c r="CG166" s="116"/>
      <c r="CH166" s="116"/>
      <c r="CI166" s="116"/>
      <c r="CJ166" s="116"/>
      <c r="CK166" s="116"/>
      <c r="CL166" s="116"/>
      <c r="CM166" s="116"/>
      <c r="CN166" s="116"/>
      <c r="CO166" s="116"/>
      <c r="CP166" s="116"/>
      <c r="CQ166" s="116"/>
      <c r="CR166" s="116"/>
      <c r="CS166" s="116"/>
      <c r="CT166" s="116"/>
      <c r="CU166" s="116"/>
      <c r="CV166" s="116"/>
      <c r="CW166" s="116"/>
      <c r="CX166" s="57"/>
    </row>
    <row r="167" spans="1:102" ht="36">
      <c r="A167" s="103">
        <v>521053</v>
      </c>
      <c r="B167" s="91" t="s">
        <v>700</v>
      </c>
      <c r="C167" s="69">
        <v>11642.4</v>
      </c>
      <c r="D167" s="113">
        <v>3</v>
      </c>
      <c r="E167" s="114"/>
      <c r="F167" s="55">
        <v>2587.1999999999998</v>
      </c>
      <c r="G167" s="55">
        <v>6758.7</v>
      </c>
      <c r="H167" s="55">
        <v>9200.5</v>
      </c>
      <c r="I167" s="55">
        <v>11642.4</v>
      </c>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15"/>
      <c r="BA167" s="115"/>
      <c r="BB167" s="115"/>
      <c r="BC167" s="115"/>
      <c r="BD167" s="115"/>
      <c r="BE167" s="115"/>
      <c r="BF167" s="115"/>
      <c r="BG167" s="115"/>
      <c r="BH167" s="115"/>
      <c r="BI167" s="115"/>
      <c r="BJ167" s="115"/>
      <c r="BK167" s="115"/>
      <c r="BL167" s="115"/>
      <c r="BM167" s="115"/>
      <c r="BN167" s="115"/>
      <c r="BO167" s="115"/>
      <c r="BP167" s="116"/>
      <c r="BQ167" s="116"/>
      <c r="BR167" s="116"/>
      <c r="BS167" s="116"/>
      <c r="BT167" s="116"/>
      <c r="BU167" s="116"/>
      <c r="BV167" s="116"/>
      <c r="BW167" s="116"/>
      <c r="BX167" s="116"/>
      <c r="BY167" s="116"/>
      <c r="BZ167" s="116"/>
      <c r="CA167" s="116"/>
      <c r="CB167" s="116"/>
      <c r="CC167" s="116"/>
      <c r="CD167" s="116"/>
      <c r="CE167" s="116"/>
      <c r="CF167" s="116"/>
      <c r="CG167" s="116"/>
      <c r="CH167" s="116"/>
      <c r="CI167" s="116"/>
      <c r="CJ167" s="116"/>
      <c r="CK167" s="116"/>
      <c r="CL167" s="116"/>
      <c r="CM167" s="116"/>
      <c r="CN167" s="116"/>
      <c r="CO167" s="116"/>
      <c r="CP167" s="116"/>
      <c r="CQ167" s="116"/>
      <c r="CR167" s="116"/>
      <c r="CS167" s="116"/>
      <c r="CT167" s="116"/>
      <c r="CU167" s="116"/>
      <c r="CV167" s="116"/>
      <c r="CW167" s="116"/>
      <c r="CX167" s="57"/>
    </row>
    <row r="168" spans="1:102" ht="24">
      <c r="A168" s="103">
        <v>521061</v>
      </c>
      <c r="B168" s="91" t="s">
        <v>701</v>
      </c>
      <c r="C168" s="69">
        <v>6808.4</v>
      </c>
      <c r="D168" s="113">
        <v>1</v>
      </c>
      <c r="E168" s="114"/>
      <c r="F168" s="55">
        <v>4538.8999999999996</v>
      </c>
      <c r="G168" s="55">
        <v>6808.4</v>
      </c>
      <c r="H168" s="55"/>
      <c r="I168" s="55"/>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15"/>
      <c r="BA168" s="115"/>
      <c r="BB168" s="115"/>
      <c r="BC168" s="115"/>
      <c r="BD168" s="115"/>
      <c r="BE168" s="115"/>
      <c r="BF168" s="115"/>
      <c r="BG168" s="115"/>
      <c r="BH168" s="115"/>
      <c r="BI168" s="115"/>
      <c r="BJ168" s="115"/>
      <c r="BK168" s="115"/>
      <c r="BL168" s="115"/>
      <c r="BM168" s="115"/>
      <c r="BN168" s="115"/>
      <c r="BO168" s="115"/>
      <c r="BP168" s="116"/>
      <c r="BQ168" s="116"/>
      <c r="BR168" s="116"/>
      <c r="BS168" s="116"/>
      <c r="BT168" s="116"/>
      <c r="BU168" s="116"/>
      <c r="BV168" s="116"/>
      <c r="BW168" s="116"/>
      <c r="BX168" s="116"/>
      <c r="BY168" s="116"/>
      <c r="BZ168" s="116"/>
      <c r="CA168" s="116"/>
      <c r="CB168" s="116"/>
      <c r="CC168" s="116"/>
      <c r="CD168" s="116"/>
      <c r="CE168" s="116"/>
      <c r="CF168" s="116"/>
      <c r="CG168" s="116"/>
      <c r="CH168" s="116"/>
      <c r="CI168" s="116"/>
      <c r="CJ168" s="116"/>
      <c r="CK168" s="116"/>
      <c r="CL168" s="116"/>
      <c r="CM168" s="116"/>
      <c r="CN168" s="116"/>
      <c r="CO168" s="116"/>
      <c r="CP168" s="116"/>
      <c r="CQ168" s="116"/>
      <c r="CR168" s="116"/>
      <c r="CS168" s="116"/>
      <c r="CT168" s="116"/>
      <c r="CU168" s="116"/>
      <c r="CV168" s="116"/>
      <c r="CW168" s="116"/>
      <c r="CX168" s="57"/>
    </row>
    <row r="169" spans="1:102" ht="36">
      <c r="A169" s="103">
        <v>521063</v>
      </c>
      <c r="B169" s="91" t="s">
        <v>702</v>
      </c>
      <c r="C169" s="69">
        <v>11445.9</v>
      </c>
      <c r="D169" s="113">
        <v>3</v>
      </c>
      <c r="E169" s="114"/>
      <c r="F169" s="55">
        <v>2543.5</v>
      </c>
      <c r="G169" s="55">
        <v>6808.4</v>
      </c>
      <c r="H169" s="55">
        <v>9127.1</v>
      </c>
      <c r="I169" s="55">
        <v>11445.9</v>
      </c>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Y169" s="14"/>
      <c r="AZ169" s="115"/>
      <c r="BA169" s="115"/>
      <c r="BB169" s="115"/>
      <c r="BC169" s="115"/>
      <c r="BD169" s="115"/>
      <c r="BE169" s="115"/>
      <c r="BF169" s="115"/>
      <c r="BG169" s="115"/>
      <c r="BH169" s="115"/>
      <c r="BI169" s="115"/>
      <c r="BJ169" s="115"/>
      <c r="BK169" s="115"/>
      <c r="BL169" s="115"/>
      <c r="BM169" s="115"/>
      <c r="BN169" s="115"/>
      <c r="BO169" s="115"/>
      <c r="BP169" s="116"/>
      <c r="BQ169" s="116"/>
      <c r="BR169" s="116"/>
      <c r="BS169" s="116"/>
      <c r="BT169" s="116"/>
      <c r="BU169" s="116"/>
      <c r="BV169" s="116"/>
      <c r="BW169" s="116"/>
      <c r="BX169" s="116"/>
      <c r="BY169" s="116"/>
      <c r="BZ169" s="116"/>
      <c r="CA169" s="116"/>
      <c r="CB169" s="116"/>
      <c r="CC169" s="116"/>
      <c r="CD169" s="116"/>
      <c r="CE169" s="116"/>
      <c r="CF169" s="116"/>
      <c r="CG169" s="116"/>
      <c r="CH169" s="116"/>
      <c r="CI169" s="116"/>
      <c r="CJ169" s="116"/>
      <c r="CK169" s="116"/>
      <c r="CL169" s="116"/>
      <c r="CM169" s="116"/>
      <c r="CN169" s="116"/>
      <c r="CO169" s="116"/>
      <c r="CP169" s="116"/>
      <c r="CQ169" s="116"/>
      <c r="CR169" s="116"/>
      <c r="CS169" s="116"/>
      <c r="CT169" s="116"/>
      <c r="CU169" s="116"/>
      <c r="CV169" s="116"/>
      <c r="CW169" s="116"/>
      <c r="CX169" s="57"/>
    </row>
    <row r="170" spans="1:102" ht="24">
      <c r="A170" s="103">
        <v>521071</v>
      </c>
      <c r="B170" s="91" t="s">
        <v>703</v>
      </c>
      <c r="C170" s="69">
        <v>7500.9</v>
      </c>
      <c r="D170" s="113">
        <v>1</v>
      </c>
      <c r="E170" s="114"/>
      <c r="F170" s="55">
        <v>5000.6000000000004</v>
      </c>
      <c r="G170" s="55">
        <v>7500.9</v>
      </c>
      <c r="H170" s="55"/>
      <c r="I170" s="55"/>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15"/>
      <c r="BA170" s="115"/>
      <c r="BB170" s="115"/>
      <c r="BC170" s="115"/>
      <c r="BD170" s="115"/>
      <c r="BE170" s="115"/>
      <c r="BF170" s="115"/>
      <c r="BG170" s="115"/>
      <c r="BH170" s="115"/>
      <c r="BI170" s="115"/>
      <c r="BJ170" s="115"/>
      <c r="BK170" s="115"/>
      <c r="BL170" s="115"/>
      <c r="BM170" s="115"/>
      <c r="BN170" s="115"/>
      <c r="BO170" s="115"/>
      <c r="BP170" s="116"/>
      <c r="BQ170" s="116"/>
      <c r="BR170" s="116"/>
      <c r="BS170" s="116"/>
      <c r="BT170" s="116"/>
      <c r="BU170" s="116"/>
      <c r="BV170" s="116"/>
      <c r="BW170" s="116"/>
      <c r="BX170" s="116"/>
      <c r="BY170" s="116"/>
      <c r="BZ170" s="116"/>
      <c r="CA170" s="116"/>
      <c r="CB170" s="116"/>
      <c r="CC170" s="116"/>
      <c r="CD170" s="116"/>
      <c r="CE170" s="116"/>
      <c r="CF170" s="116"/>
      <c r="CG170" s="116"/>
      <c r="CH170" s="116"/>
      <c r="CI170" s="116"/>
      <c r="CJ170" s="116"/>
      <c r="CK170" s="116"/>
      <c r="CL170" s="116"/>
      <c r="CM170" s="116"/>
      <c r="CN170" s="116"/>
      <c r="CO170" s="116"/>
      <c r="CP170" s="116"/>
      <c r="CQ170" s="116"/>
      <c r="CR170" s="116"/>
      <c r="CS170" s="116"/>
      <c r="CT170" s="116"/>
      <c r="CU170" s="116"/>
      <c r="CV170" s="116"/>
      <c r="CW170" s="116"/>
      <c r="CX170" s="57"/>
    </row>
    <row r="171" spans="1:102" ht="24">
      <c r="A171" s="103">
        <v>521073</v>
      </c>
      <c r="B171" s="91" t="s">
        <v>704</v>
      </c>
      <c r="C171" s="69">
        <v>13208.7</v>
      </c>
      <c r="D171" s="113">
        <v>3</v>
      </c>
      <c r="E171" s="114"/>
      <c r="F171" s="55">
        <v>2935.3</v>
      </c>
      <c r="G171" s="55">
        <v>7500.9</v>
      </c>
      <c r="H171" s="55">
        <v>10354.799999999999</v>
      </c>
      <c r="I171" s="55">
        <v>13208.7</v>
      </c>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15"/>
      <c r="BA171" s="115"/>
      <c r="BB171" s="115"/>
      <c r="BC171" s="115"/>
      <c r="BD171" s="115"/>
      <c r="BE171" s="115"/>
      <c r="BF171" s="115"/>
      <c r="BG171" s="115"/>
      <c r="BH171" s="115"/>
      <c r="BI171" s="115"/>
      <c r="BJ171" s="115"/>
      <c r="BK171" s="115"/>
      <c r="BL171" s="115"/>
      <c r="BM171" s="115"/>
      <c r="BN171" s="115"/>
      <c r="BO171" s="115"/>
      <c r="BP171" s="116"/>
      <c r="BQ171" s="116"/>
      <c r="BR171" s="116"/>
      <c r="BS171" s="116"/>
      <c r="BT171" s="116"/>
      <c r="BU171" s="116"/>
      <c r="BV171" s="116"/>
      <c r="BW171" s="116"/>
      <c r="BX171" s="116"/>
      <c r="BY171" s="116"/>
      <c r="BZ171" s="116"/>
      <c r="CA171" s="116"/>
      <c r="CB171" s="116"/>
      <c r="CC171" s="116"/>
      <c r="CD171" s="116"/>
      <c r="CE171" s="116"/>
      <c r="CF171" s="116"/>
      <c r="CG171" s="116"/>
      <c r="CH171" s="116"/>
      <c r="CI171" s="116"/>
      <c r="CJ171" s="116"/>
      <c r="CK171" s="116"/>
      <c r="CL171" s="116"/>
      <c r="CM171" s="116"/>
      <c r="CN171" s="116"/>
      <c r="CO171" s="116"/>
      <c r="CP171" s="116"/>
      <c r="CQ171" s="116"/>
      <c r="CR171" s="116"/>
      <c r="CS171" s="116"/>
      <c r="CT171" s="116"/>
      <c r="CU171" s="116"/>
      <c r="CV171" s="116"/>
      <c r="CW171" s="116"/>
      <c r="CX171" s="57"/>
    </row>
    <row r="172" spans="1:102" ht="24">
      <c r="A172" s="103">
        <v>521081</v>
      </c>
      <c r="B172" s="91" t="s">
        <v>705</v>
      </c>
      <c r="C172" s="69">
        <v>6065.1</v>
      </c>
      <c r="D172" s="113">
        <v>1</v>
      </c>
      <c r="E172" s="114"/>
      <c r="F172" s="55">
        <v>4043.4</v>
      </c>
      <c r="G172" s="55">
        <v>6065.1</v>
      </c>
      <c r="H172" s="55"/>
      <c r="I172" s="55"/>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15"/>
      <c r="BA172" s="115"/>
      <c r="BB172" s="115"/>
      <c r="BC172" s="115"/>
      <c r="BD172" s="115"/>
      <c r="BE172" s="115"/>
      <c r="BF172" s="115"/>
      <c r="BG172" s="115"/>
      <c r="BH172" s="115"/>
      <c r="BI172" s="115"/>
      <c r="BJ172" s="115"/>
      <c r="BK172" s="115"/>
      <c r="BL172" s="115"/>
      <c r="BM172" s="115"/>
      <c r="BN172" s="115"/>
      <c r="BO172" s="115"/>
      <c r="BP172" s="116"/>
      <c r="BQ172" s="116"/>
      <c r="BR172" s="116"/>
      <c r="BS172" s="116"/>
      <c r="BT172" s="116"/>
      <c r="BU172" s="116"/>
      <c r="BV172" s="116"/>
      <c r="BW172" s="116"/>
      <c r="BX172" s="116"/>
      <c r="BY172" s="116"/>
      <c r="BZ172" s="116"/>
      <c r="CA172" s="116"/>
      <c r="CB172" s="116"/>
      <c r="CC172" s="116"/>
      <c r="CD172" s="116"/>
      <c r="CE172" s="116"/>
      <c r="CF172" s="116"/>
      <c r="CG172" s="116"/>
      <c r="CH172" s="116"/>
      <c r="CI172" s="116"/>
      <c r="CJ172" s="116"/>
      <c r="CK172" s="116"/>
      <c r="CL172" s="116"/>
      <c r="CM172" s="116"/>
      <c r="CN172" s="116"/>
      <c r="CO172" s="116"/>
      <c r="CP172" s="116"/>
      <c r="CQ172" s="116"/>
      <c r="CR172" s="116"/>
      <c r="CS172" s="116"/>
      <c r="CT172" s="116"/>
      <c r="CU172" s="116"/>
      <c r="CV172" s="116"/>
      <c r="CW172" s="116"/>
      <c r="CX172" s="57"/>
    </row>
    <row r="173" spans="1:102" ht="36">
      <c r="A173" s="103">
        <v>521083</v>
      </c>
      <c r="B173" s="91" t="s">
        <v>706</v>
      </c>
      <c r="C173" s="69">
        <v>10726.2</v>
      </c>
      <c r="D173" s="113">
        <v>3</v>
      </c>
      <c r="E173" s="114"/>
      <c r="F173" s="55">
        <v>2383.6</v>
      </c>
      <c r="G173" s="55">
        <v>6065.1</v>
      </c>
      <c r="H173" s="55">
        <v>8395.6</v>
      </c>
      <c r="I173" s="55">
        <v>10726.2</v>
      </c>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c r="AY173" s="14"/>
      <c r="AZ173" s="115"/>
      <c r="BA173" s="115"/>
      <c r="BB173" s="115"/>
      <c r="BC173" s="115"/>
      <c r="BD173" s="115"/>
      <c r="BE173" s="115"/>
      <c r="BF173" s="115"/>
      <c r="BG173" s="115"/>
      <c r="BH173" s="115"/>
      <c r="BI173" s="115"/>
      <c r="BJ173" s="115"/>
      <c r="BK173" s="115"/>
      <c r="BL173" s="115"/>
      <c r="BM173" s="115"/>
      <c r="BN173" s="115"/>
      <c r="BO173" s="115"/>
      <c r="BP173" s="116"/>
      <c r="BQ173" s="116"/>
      <c r="BR173" s="116"/>
      <c r="BS173" s="116"/>
      <c r="BT173" s="116"/>
      <c r="BU173" s="116"/>
      <c r="BV173" s="116"/>
      <c r="BW173" s="116"/>
      <c r="BX173" s="116"/>
      <c r="BY173" s="116"/>
      <c r="BZ173" s="116"/>
      <c r="CA173" s="116"/>
      <c r="CB173" s="116"/>
      <c r="CC173" s="116"/>
      <c r="CD173" s="116"/>
      <c r="CE173" s="116"/>
      <c r="CF173" s="116"/>
      <c r="CG173" s="116"/>
      <c r="CH173" s="116"/>
      <c r="CI173" s="116"/>
      <c r="CJ173" s="116"/>
      <c r="CK173" s="116"/>
      <c r="CL173" s="116"/>
      <c r="CM173" s="116"/>
      <c r="CN173" s="116"/>
      <c r="CO173" s="116"/>
      <c r="CP173" s="116"/>
      <c r="CQ173" s="116"/>
      <c r="CR173" s="116"/>
      <c r="CS173" s="116"/>
      <c r="CT173" s="116"/>
      <c r="CU173" s="116"/>
      <c r="CV173" s="116"/>
      <c r="CW173" s="116"/>
      <c r="CX173" s="57"/>
    </row>
    <row r="174" spans="1:102" ht="24">
      <c r="A174" s="103">
        <v>521091</v>
      </c>
      <c r="B174" s="91" t="s">
        <v>707</v>
      </c>
      <c r="C174" s="69">
        <v>8019.9</v>
      </c>
      <c r="D174" s="113">
        <v>1</v>
      </c>
      <c r="E174" s="114"/>
      <c r="F174" s="55">
        <v>5346.6</v>
      </c>
      <c r="G174" s="55">
        <v>8019.9</v>
      </c>
      <c r="H174" s="55"/>
      <c r="I174" s="55"/>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15"/>
      <c r="BA174" s="115"/>
      <c r="BB174" s="115"/>
      <c r="BC174" s="115"/>
      <c r="BD174" s="115"/>
      <c r="BE174" s="115"/>
      <c r="BF174" s="115"/>
      <c r="BG174" s="115"/>
      <c r="BH174" s="115"/>
      <c r="BI174" s="115"/>
      <c r="BJ174" s="115"/>
      <c r="BK174" s="115"/>
      <c r="BL174" s="115"/>
      <c r="BM174" s="115"/>
      <c r="BN174" s="115"/>
      <c r="BO174" s="115"/>
      <c r="BP174" s="116"/>
      <c r="BQ174" s="116"/>
      <c r="BR174" s="116"/>
      <c r="BS174" s="116"/>
      <c r="BT174" s="116"/>
      <c r="BU174" s="116"/>
      <c r="BV174" s="116"/>
      <c r="BW174" s="116"/>
      <c r="BX174" s="116"/>
      <c r="BY174" s="116"/>
      <c r="BZ174" s="116"/>
      <c r="CA174" s="116"/>
      <c r="CB174" s="116"/>
      <c r="CC174" s="116"/>
      <c r="CD174" s="116"/>
      <c r="CE174" s="116"/>
      <c r="CF174" s="116"/>
      <c r="CG174" s="116"/>
      <c r="CH174" s="116"/>
      <c r="CI174" s="116"/>
      <c r="CJ174" s="116"/>
      <c r="CK174" s="116"/>
      <c r="CL174" s="116"/>
      <c r="CM174" s="116"/>
      <c r="CN174" s="116"/>
      <c r="CO174" s="116"/>
      <c r="CP174" s="116"/>
      <c r="CQ174" s="116"/>
      <c r="CR174" s="116"/>
      <c r="CS174" s="116"/>
      <c r="CT174" s="116"/>
      <c r="CU174" s="116"/>
      <c r="CV174" s="116"/>
      <c r="CW174" s="116"/>
      <c r="CX174" s="57"/>
    </row>
    <row r="175" spans="1:102" ht="24">
      <c r="A175" s="103">
        <v>521093</v>
      </c>
      <c r="B175" s="91" t="s">
        <v>708</v>
      </c>
      <c r="C175" s="69">
        <v>14188.8</v>
      </c>
      <c r="D175" s="113">
        <v>3</v>
      </c>
      <c r="E175" s="114"/>
      <c r="F175" s="55">
        <v>3153.1</v>
      </c>
      <c r="G175" s="55">
        <v>8019.9</v>
      </c>
      <c r="H175" s="55">
        <v>11103.6</v>
      </c>
      <c r="I175" s="55">
        <v>14188.8</v>
      </c>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15"/>
      <c r="BA175" s="115"/>
      <c r="BB175" s="115"/>
      <c r="BC175" s="115"/>
      <c r="BD175" s="115"/>
      <c r="BE175" s="115"/>
      <c r="BF175" s="115"/>
      <c r="BG175" s="115"/>
      <c r="BH175" s="115"/>
      <c r="BI175" s="115"/>
      <c r="BJ175" s="115"/>
      <c r="BK175" s="115"/>
      <c r="BL175" s="115"/>
      <c r="BM175" s="115"/>
      <c r="BN175" s="115"/>
      <c r="BO175" s="115"/>
      <c r="BP175" s="116"/>
      <c r="BQ175" s="116"/>
      <c r="BR175" s="116"/>
      <c r="BS175" s="116"/>
      <c r="BT175" s="116"/>
      <c r="BU175" s="116"/>
      <c r="BV175" s="116"/>
      <c r="BW175" s="116"/>
      <c r="BX175" s="116"/>
      <c r="BY175" s="116"/>
      <c r="BZ175" s="116"/>
      <c r="CA175" s="116"/>
      <c r="CB175" s="116"/>
      <c r="CC175" s="116"/>
      <c r="CD175" s="116"/>
      <c r="CE175" s="116"/>
      <c r="CF175" s="116"/>
      <c r="CG175" s="116"/>
      <c r="CH175" s="116"/>
      <c r="CI175" s="116"/>
      <c r="CJ175" s="116"/>
      <c r="CK175" s="116"/>
      <c r="CL175" s="116"/>
      <c r="CM175" s="116"/>
      <c r="CN175" s="116"/>
      <c r="CO175" s="116"/>
      <c r="CP175" s="116"/>
      <c r="CQ175" s="116"/>
      <c r="CR175" s="116"/>
      <c r="CS175" s="116"/>
      <c r="CT175" s="116"/>
      <c r="CU175" s="116"/>
      <c r="CV175" s="116"/>
      <c r="CW175" s="116"/>
      <c r="CX175" s="57"/>
    </row>
    <row r="176" spans="1:102" ht="24">
      <c r="A176" s="87">
        <v>521101</v>
      </c>
      <c r="B176" s="91" t="s">
        <v>709</v>
      </c>
      <c r="C176" s="69">
        <v>7550.9</v>
      </c>
      <c r="D176" s="113">
        <v>1</v>
      </c>
      <c r="E176" s="117"/>
      <c r="F176" s="55">
        <v>5033.8999999999996</v>
      </c>
      <c r="G176" s="55">
        <v>7550.9</v>
      </c>
      <c r="H176" s="55"/>
      <c r="I176" s="55"/>
      <c r="J176" s="14"/>
      <c r="K176" s="14"/>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c r="AG176" s="115"/>
      <c r="AH176" s="115"/>
      <c r="AI176" s="115"/>
      <c r="AJ176" s="115"/>
      <c r="AK176" s="115"/>
      <c r="AL176" s="115"/>
      <c r="AM176" s="115"/>
      <c r="AN176" s="115"/>
      <c r="AO176" s="115"/>
      <c r="AP176" s="115"/>
      <c r="AQ176" s="115"/>
      <c r="AR176" s="115"/>
      <c r="AS176" s="115"/>
      <c r="AT176" s="115"/>
      <c r="AU176" s="115"/>
      <c r="AV176" s="115"/>
      <c r="AW176" s="115"/>
      <c r="AX176" s="115"/>
      <c r="AY176" s="115"/>
      <c r="AZ176" s="115"/>
      <c r="BA176" s="115"/>
      <c r="BB176" s="115"/>
      <c r="BC176" s="115"/>
      <c r="BD176" s="115"/>
      <c r="BE176" s="115"/>
      <c r="BF176" s="115"/>
      <c r="BG176" s="115"/>
      <c r="BH176" s="115"/>
      <c r="BI176" s="115"/>
      <c r="BJ176" s="115"/>
      <c r="BK176" s="115"/>
      <c r="BL176" s="115"/>
      <c r="BM176" s="115"/>
      <c r="BN176" s="115"/>
      <c r="BO176" s="115"/>
      <c r="BP176" s="116"/>
      <c r="BQ176" s="116"/>
      <c r="BR176" s="116"/>
      <c r="BS176" s="116"/>
      <c r="BT176" s="116"/>
      <c r="BU176" s="116"/>
      <c r="BV176" s="116"/>
      <c r="BW176" s="116"/>
      <c r="BX176" s="116"/>
      <c r="BY176" s="116"/>
      <c r="BZ176" s="116"/>
      <c r="CA176" s="116"/>
      <c r="CB176" s="116"/>
      <c r="CC176" s="116"/>
      <c r="CD176" s="116"/>
      <c r="CE176" s="116"/>
      <c r="CF176" s="116"/>
      <c r="CG176" s="116"/>
      <c r="CH176" s="116"/>
      <c r="CI176" s="116"/>
      <c r="CJ176" s="116"/>
      <c r="CK176" s="116"/>
      <c r="CL176" s="116"/>
      <c r="CM176" s="116"/>
      <c r="CN176" s="116"/>
      <c r="CO176" s="116"/>
      <c r="CP176" s="116"/>
      <c r="CQ176" s="116"/>
      <c r="CR176" s="116"/>
      <c r="CS176" s="116"/>
      <c r="CT176" s="116"/>
      <c r="CU176" s="116"/>
      <c r="CV176" s="116"/>
      <c r="CW176" s="116"/>
      <c r="CX176" s="57"/>
    </row>
    <row r="177" spans="1:102" ht="36">
      <c r="A177" s="87">
        <v>521103</v>
      </c>
      <c r="B177" s="91" t="s">
        <v>710</v>
      </c>
      <c r="C177" s="69">
        <v>11798.1</v>
      </c>
      <c r="D177" s="113">
        <v>3</v>
      </c>
      <c r="E177" s="117"/>
      <c r="F177" s="55">
        <v>2621.8</v>
      </c>
      <c r="G177" s="55">
        <v>7550.9</v>
      </c>
      <c r="H177" s="55">
        <v>9674.1</v>
      </c>
      <c r="I177" s="55">
        <v>11798.1</v>
      </c>
      <c r="J177" s="14"/>
      <c r="K177" s="14"/>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5"/>
      <c r="AJ177" s="115"/>
      <c r="AK177" s="115"/>
      <c r="AL177" s="115"/>
      <c r="AM177" s="115"/>
      <c r="AN177" s="115"/>
      <c r="AO177" s="115"/>
      <c r="AP177" s="115"/>
      <c r="AQ177" s="115"/>
      <c r="AR177" s="115"/>
      <c r="AS177" s="115"/>
      <c r="AT177" s="115"/>
      <c r="AU177" s="115"/>
      <c r="AV177" s="115"/>
      <c r="AW177" s="115"/>
      <c r="AX177" s="115"/>
      <c r="AY177" s="115"/>
      <c r="AZ177" s="115"/>
      <c r="BA177" s="115"/>
      <c r="BB177" s="115"/>
      <c r="BC177" s="115"/>
      <c r="BD177" s="115"/>
      <c r="BE177" s="115"/>
      <c r="BF177" s="115"/>
      <c r="BG177" s="115"/>
      <c r="BH177" s="115"/>
      <c r="BI177" s="115"/>
      <c r="BJ177" s="115"/>
      <c r="BK177" s="115"/>
      <c r="BL177" s="115"/>
      <c r="BM177" s="115"/>
      <c r="BN177" s="115"/>
      <c r="BO177" s="115"/>
      <c r="BP177" s="116"/>
      <c r="BQ177" s="116"/>
      <c r="BR177" s="116"/>
      <c r="BS177" s="116"/>
      <c r="BT177" s="116"/>
      <c r="BU177" s="116"/>
      <c r="BV177" s="116"/>
      <c r="BW177" s="116"/>
      <c r="BX177" s="116"/>
      <c r="BY177" s="116"/>
      <c r="BZ177" s="116"/>
      <c r="CA177" s="116"/>
      <c r="CB177" s="116"/>
      <c r="CC177" s="116"/>
      <c r="CD177" s="116"/>
      <c r="CE177" s="116"/>
      <c r="CF177" s="116"/>
      <c r="CG177" s="116"/>
      <c r="CH177" s="116"/>
      <c r="CI177" s="116"/>
      <c r="CJ177" s="116"/>
      <c r="CK177" s="116"/>
      <c r="CL177" s="116"/>
      <c r="CM177" s="116"/>
      <c r="CN177" s="116"/>
      <c r="CO177" s="116"/>
      <c r="CP177" s="116"/>
      <c r="CQ177" s="116"/>
      <c r="CR177" s="116"/>
      <c r="CS177" s="116"/>
      <c r="CT177" s="116"/>
      <c r="CU177" s="116"/>
      <c r="CV177" s="116"/>
      <c r="CW177" s="116"/>
      <c r="CX177" s="57"/>
    </row>
    <row r="178" spans="1:102" ht="24">
      <c r="A178" s="87">
        <v>521111</v>
      </c>
      <c r="B178" s="91" t="s">
        <v>711</v>
      </c>
      <c r="C178" s="69">
        <v>6071.5</v>
      </c>
      <c r="D178" s="113">
        <v>1</v>
      </c>
      <c r="E178" s="117"/>
      <c r="F178" s="55">
        <v>4047.7</v>
      </c>
      <c r="G178" s="55">
        <v>6071.5</v>
      </c>
      <c r="H178" s="55"/>
      <c r="I178" s="55"/>
      <c r="J178" s="14"/>
      <c r="K178" s="14"/>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c r="AG178" s="115"/>
      <c r="AH178" s="115"/>
      <c r="AI178" s="115"/>
      <c r="AJ178" s="115"/>
      <c r="AK178" s="115"/>
      <c r="AL178" s="115"/>
      <c r="AM178" s="115"/>
      <c r="AN178" s="115"/>
      <c r="AO178" s="115"/>
      <c r="AP178" s="115"/>
      <c r="AQ178" s="115"/>
      <c r="AR178" s="115"/>
      <c r="AS178" s="115"/>
      <c r="AT178" s="115"/>
      <c r="AU178" s="115"/>
      <c r="AV178" s="115"/>
      <c r="AW178" s="115"/>
      <c r="AX178" s="115"/>
      <c r="AY178" s="115"/>
      <c r="AZ178" s="115"/>
      <c r="BA178" s="115"/>
      <c r="BB178" s="115"/>
      <c r="BC178" s="115"/>
      <c r="BD178" s="115"/>
      <c r="BE178" s="115"/>
      <c r="BF178" s="115"/>
      <c r="BG178" s="115"/>
      <c r="BH178" s="115"/>
      <c r="BI178" s="115"/>
      <c r="BJ178" s="115"/>
      <c r="BK178" s="115"/>
      <c r="BL178" s="115"/>
      <c r="BM178" s="115"/>
      <c r="BN178" s="115"/>
      <c r="BO178" s="115"/>
      <c r="BP178" s="116"/>
      <c r="BQ178" s="116"/>
      <c r="BR178" s="116"/>
      <c r="BS178" s="116"/>
      <c r="BT178" s="116"/>
      <c r="BU178" s="116"/>
      <c r="BV178" s="116"/>
      <c r="BW178" s="116"/>
      <c r="BX178" s="116"/>
      <c r="BY178" s="116"/>
      <c r="BZ178" s="116"/>
      <c r="CA178" s="116"/>
      <c r="CB178" s="116"/>
      <c r="CC178" s="116"/>
      <c r="CD178" s="116"/>
      <c r="CE178" s="116"/>
      <c r="CF178" s="116"/>
      <c r="CG178" s="116"/>
      <c r="CH178" s="116"/>
      <c r="CI178" s="116"/>
      <c r="CJ178" s="116"/>
      <c r="CK178" s="116"/>
      <c r="CL178" s="116"/>
      <c r="CM178" s="116"/>
      <c r="CN178" s="116"/>
      <c r="CO178" s="116"/>
      <c r="CP178" s="116"/>
      <c r="CQ178" s="116"/>
      <c r="CR178" s="116"/>
      <c r="CS178" s="116"/>
      <c r="CT178" s="116"/>
      <c r="CU178" s="116"/>
      <c r="CV178" s="116"/>
      <c r="CW178" s="116"/>
      <c r="CX178" s="57"/>
    </row>
    <row r="179" spans="1:102" ht="24">
      <c r="A179" s="87">
        <v>521113</v>
      </c>
      <c r="B179" s="91" t="s">
        <v>712</v>
      </c>
      <c r="C179" s="69">
        <v>9214.7999999999993</v>
      </c>
      <c r="D179" s="113">
        <v>3</v>
      </c>
      <c r="E179" s="117"/>
      <c r="F179" s="55">
        <v>2047.8</v>
      </c>
      <c r="G179" s="55">
        <v>6071.5</v>
      </c>
      <c r="H179" s="55">
        <v>7643.2</v>
      </c>
      <c r="I179" s="55">
        <v>9214.7999999999993</v>
      </c>
      <c r="J179" s="14"/>
      <c r="K179" s="14"/>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c r="AG179" s="115"/>
      <c r="AH179" s="115"/>
      <c r="AI179" s="115"/>
      <c r="AJ179" s="115"/>
      <c r="AK179" s="115"/>
      <c r="AL179" s="115"/>
      <c r="AM179" s="115"/>
      <c r="AN179" s="115"/>
      <c r="AO179" s="115"/>
      <c r="AP179" s="115"/>
      <c r="AQ179" s="115"/>
      <c r="AR179" s="115"/>
      <c r="AS179" s="115"/>
      <c r="AT179" s="115"/>
      <c r="AU179" s="115"/>
      <c r="AV179" s="115"/>
      <c r="AW179" s="115"/>
      <c r="AX179" s="115"/>
      <c r="AY179" s="115"/>
      <c r="AZ179" s="115"/>
      <c r="BA179" s="115"/>
      <c r="BB179" s="115"/>
      <c r="BC179" s="115"/>
      <c r="BD179" s="115"/>
      <c r="BE179" s="115"/>
      <c r="BF179" s="115"/>
      <c r="BG179" s="115"/>
      <c r="BH179" s="115"/>
      <c r="BI179" s="115"/>
      <c r="BJ179" s="115"/>
      <c r="BK179" s="115"/>
      <c r="BL179" s="115"/>
      <c r="BM179" s="115"/>
      <c r="BN179" s="115"/>
      <c r="BO179" s="115"/>
      <c r="BP179" s="116"/>
      <c r="BQ179" s="116"/>
      <c r="BR179" s="116"/>
      <c r="BS179" s="116"/>
      <c r="BT179" s="116"/>
      <c r="BU179" s="116"/>
      <c r="BV179" s="116"/>
      <c r="BW179" s="116"/>
      <c r="BX179" s="116"/>
      <c r="BY179" s="116"/>
      <c r="BZ179" s="116"/>
      <c r="CA179" s="116"/>
      <c r="CB179" s="116"/>
      <c r="CC179" s="116"/>
      <c r="CD179" s="116"/>
      <c r="CE179" s="116"/>
      <c r="CF179" s="116"/>
      <c r="CG179" s="116"/>
      <c r="CH179" s="116"/>
      <c r="CI179" s="116"/>
      <c r="CJ179" s="116"/>
      <c r="CK179" s="116"/>
      <c r="CL179" s="116"/>
      <c r="CM179" s="116"/>
      <c r="CN179" s="116"/>
      <c r="CO179" s="116"/>
      <c r="CP179" s="116"/>
      <c r="CQ179" s="116"/>
      <c r="CR179" s="116"/>
      <c r="CS179" s="116"/>
      <c r="CT179" s="116"/>
      <c r="CU179" s="116"/>
      <c r="CV179" s="116"/>
      <c r="CW179" s="116"/>
      <c r="CX179" s="57"/>
    </row>
    <row r="180" spans="1:102" ht="60">
      <c r="A180" s="144" t="s">
        <v>742</v>
      </c>
      <c r="B180" s="145" t="s">
        <v>743</v>
      </c>
      <c r="C180" s="34" t="s">
        <v>744</v>
      </c>
      <c r="D180" s="113"/>
      <c r="E180" s="117"/>
      <c r="F180" s="55"/>
      <c r="G180" s="55"/>
      <c r="H180" s="55"/>
      <c r="I180" s="55"/>
      <c r="J180" s="14"/>
      <c r="K180" s="14"/>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c r="AG180" s="115"/>
      <c r="AH180" s="115"/>
      <c r="AI180" s="115"/>
      <c r="AJ180" s="115"/>
      <c r="AK180" s="115"/>
      <c r="AL180" s="115"/>
      <c r="AM180" s="115"/>
      <c r="AN180" s="115"/>
      <c r="AO180" s="115"/>
      <c r="AP180" s="115"/>
      <c r="AQ180" s="115"/>
      <c r="AR180" s="115"/>
      <c r="AS180" s="115"/>
      <c r="AT180" s="115"/>
      <c r="AU180" s="115"/>
      <c r="AV180" s="115"/>
      <c r="AW180" s="115"/>
      <c r="AX180" s="115"/>
      <c r="AY180" s="115"/>
      <c r="AZ180" s="115"/>
      <c r="BA180" s="115"/>
      <c r="BB180" s="115"/>
      <c r="BC180" s="115"/>
      <c r="BD180" s="115"/>
      <c r="BE180" s="115"/>
      <c r="BF180" s="115"/>
      <c r="BG180" s="115"/>
      <c r="BH180" s="115"/>
      <c r="BI180" s="115"/>
      <c r="BJ180" s="115"/>
      <c r="BK180" s="115"/>
      <c r="BL180" s="115"/>
      <c r="BM180" s="115"/>
      <c r="BN180" s="115"/>
      <c r="BO180" s="115"/>
      <c r="BP180" s="116"/>
      <c r="BQ180" s="116"/>
      <c r="BR180" s="116"/>
      <c r="BS180" s="116"/>
      <c r="BT180" s="116"/>
      <c r="BU180" s="116"/>
      <c r="BV180" s="116"/>
      <c r="BW180" s="116"/>
      <c r="BX180" s="116"/>
      <c r="BY180" s="116"/>
      <c r="BZ180" s="116"/>
      <c r="CA180" s="116"/>
      <c r="CB180" s="116"/>
      <c r="CC180" s="116"/>
      <c r="CD180" s="116"/>
      <c r="CE180" s="116"/>
      <c r="CF180" s="116"/>
      <c r="CG180" s="116"/>
      <c r="CH180" s="116"/>
      <c r="CI180" s="116"/>
      <c r="CJ180" s="116"/>
      <c r="CK180" s="116"/>
      <c r="CL180" s="116"/>
      <c r="CM180" s="116"/>
      <c r="CN180" s="116"/>
      <c r="CO180" s="116"/>
      <c r="CP180" s="116"/>
      <c r="CQ180" s="116"/>
      <c r="CR180" s="116"/>
      <c r="CS180" s="116"/>
      <c r="CT180" s="116"/>
      <c r="CU180" s="116"/>
      <c r="CV180" s="116"/>
      <c r="CW180" s="116"/>
      <c r="CX180" s="57"/>
    </row>
    <row r="181" spans="1:102" ht="63.75">
      <c r="A181" s="144" t="s">
        <v>745</v>
      </c>
      <c r="B181" s="145" t="s">
        <v>746</v>
      </c>
      <c r="C181" s="34" t="s">
        <v>747</v>
      </c>
      <c r="D181" s="113"/>
      <c r="E181" s="117"/>
      <c r="F181" s="55"/>
      <c r="G181" s="55"/>
      <c r="H181" s="55"/>
      <c r="I181" s="55"/>
      <c r="J181" s="14"/>
      <c r="K181" s="14"/>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c r="AG181" s="115"/>
      <c r="AH181" s="115"/>
      <c r="AI181" s="115"/>
      <c r="AJ181" s="115"/>
      <c r="AK181" s="115"/>
      <c r="AL181" s="115"/>
      <c r="AM181" s="115"/>
      <c r="AN181" s="115"/>
      <c r="AO181" s="115"/>
      <c r="AP181" s="115"/>
      <c r="AQ181" s="115"/>
      <c r="AR181" s="115"/>
      <c r="AS181" s="115"/>
      <c r="AT181" s="115"/>
      <c r="AU181" s="115"/>
      <c r="AV181" s="115"/>
      <c r="AW181" s="115"/>
      <c r="AX181" s="115"/>
      <c r="AY181" s="115"/>
      <c r="AZ181" s="115"/>
      <c r="BA181" s="115"/>
      <c r="BB181" s="115"/>
      <c r="BC181" s="115"/>
      <c r="BD181" s="115"/>
      <c r="BE181" s="115"/>
      <c r="BF181" s="115"/>
      <c r="BG181" s="115"/>
      <c r="BH181" s="115"/>
      <c r="BI181" s="115"/>
      <c r="BJ181" s="115"/>
      <c r="BK181" s="115"/>
      <c r="BL181" s="115"/>
      <c r="BM181" s="115"/>
      <c r="BN181" s="115"/>
      <c r="BO181" s="115"/>
      <c r="BP181" s="116"/>
      <c r="BQ181" s="116"/>
      <c r="BR181" s="116"/>
      <c r="BS181" s="116"/>
      <c r="BT181" s="116"/>
      <c r="BU181" s="116"/>
      <c r="BV181" s="116"/>
      <c r="BW181" s="116"/>
      <c r="BX181" s="116"/>
      <c r="BY181" s="116"/>
      <c r="BZ181" s="116"/>
      <c r="CA181" s="116"/>
      <c r="CB181" s="116"/>
      <c r="CC181" s="116"/>
      <c r="CD181" s="116"/>
      <c r="CE181" s="116"/>
      <c r="CF181" s="116"/>
      <c r="CG181" s="116"/>
      <c r="CH181" s="116"/>
      <c r="CI181" s="116"/>
      <c r="CJ181" s="116"/>
      <c r="CK181" s="116"/>
      <c r="CL181" s="116"/>
      <c r="CM181" s="116"/>
      <c r="CN181" s="116"/>
      <c r="CO181" s="116"/>
      <c r="CP181" s="116"/>
      <c r="CQ181" s="116"/>
      <c r="CR181" s="116"/>
      <c r="CS181" s="116"/>
      <c r="CT181" s="116"/>
      <c r="CU181" s="116"/>
      <c r="CV181" s="116"/>
      <c r="CW181" s="116"/>
      <c r="CX181" s="57"/>
    </row>
    <row r="182" spans="1:102" ht="60">
      <c r="A182" s="144" t="s">
        <v>748</v>
      </c>
      <c r="B182" s="145" t="s">
        <v>749</v>
      </c>
      <c r="C182" s="34" t="s">
        <v>750</v>
      </c>
      <c r="D182" s="113"/>
      <c r="E182" s="117"/>
      <c r="F182" s="55"/>
      <c r="G182" s="55"/>
      <c r="H182" s="55"/>
      <c r="I182" s="55"/>
      <c r="J182" s="14"/>
      <c r="K182" s="14"/>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c r="AG182" s="115"/>
      <c r="AH182" s="115"/>
      <c r="AI182" s="115"/>
      <c r="AJ182" s="115"/>
      <c r="AK182" s="115"/>
      <c r="AL182" s="115"/>
      <c r="AM182" s="115"/>
      <c r="AN182" s="115"/>
      <c r="AO182" s="115"/>
      <c r="AP182" s="115"/>
      <c r="AQ182" s="115"/>
      <c r="AR182" s="115"/>
      <c r="AS182" s="115"/>
      <c r="AT182" s="115"/>
      <c r="AU182" s="115"/>
      <c r="AV182" s="115"/>
      <c r="AW182" s="115"/>
      <c r="AX182" s="115"/>
      <c r="AY182" s="115"/>
      <c r="AZ182" s="115"/>
      <c r="BA182" s="115"/>
      <c r="BB182" s="115"/>
      <c r="BC182" s="115"/>
      <c r="BD182" s="115"/>
      <c r="BE182" s="115"/>
      <c r="BF182" s="115"/>
      <c r="BG182" s="115"/>
      <c r="BH182" s="115"/>
      <c r="BI182" s="115"/>
      <c r="BJ182" s="115"/>
      <c r="BK182" s="115"/>
      <c r="BL182" s="115"/>
      <c r="BM182" s="115"/>
      <c r="BN182" s="115"/>
      <c r="BO182" s="115"/>
      <c r="BP182" s="116"/>
      <c r="BQ182" s="116"/>
      <c r="BR182" s="116"/>
      <c r="BS182" s="116"/>
      <c r="BT182" s="116"/>
      <c r="BU182" s="116"/>
      <c r="BV182" s="116"/>
      <c r="BW182" s="116"/>
      <c r="BX182" s="116"/>
      <c r="BY182" s="116"/>
      <c r="BZ182" s="116"/>
      <c r="CA182" s="116"/>
      <c r="CB182" s="116"/>
      <c r="CC182" s="116"/>
      <c r="CD182" s="116"/>
      <c r="CE182" s="116"/>
      <c r="CF182" s="116"/>
      <c r="CG182" s="116"/>
      <c r="CH182" s="116"/>
      <c r="CI182" s="116"/>
      <c r="CJ182" s="116"/>
      <c r="CK182" s="116"/>
      <c r="CL182" s="116"/>
      <c r="CM182" s="116"/>
      <c r="CN182" s="116"/>
      <c r="CO182" s="116"/>
      <c r="CP182" s="116"/>
      <c r="CQ182" s="116"/>
      <c r="CR182" s="116"/>
      <c r="CS182" s="116"/>
      <c r="CT182" s="116"/>
      <c r="CU182" s="116"/>
      <c r="CV182" s="116"/>
      <c r="CW182" s="116"/>
      <c r="CX182" s="57"/>
    </row>
    <row r="183" spans="1:102" s="119" customFormat="1" ht="12.75">
      <c r="A183" s="87" t="s">
        <v>713</v>
      </c>
      <c r="B183" s="91" t="s">
        <v>714</v>
      </c>
      <c r="C183" s="141">
        <v>207147.4</v>
      </c>
      <c r="D183" s="113"/>
      <c r="E183" s="117"/>
      <c r="F183" s="91"/>
      <c r="G183" s="118"/>
      <c r="H183" s="118"/>
      <c r="I183" s="118"/>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c r="AG183" s="115"/>
      <c r="AH183" s="115"/>
      <c r="AI183" s="115"/>
      <c r="AJ183" s="115"/>
      <c r="AK183" s="115"/>
      <c r="AL183" s="115"/>
      <c r="AM183" s="115"/>
      <c r="AN183" s="115"/>
      <c r="AO183" s="115"/>
      <c r="AP183" s="115"/>
      <c r="AQ183" s="115"/>
      <c r="AR183" s="115"/>
      <c r="AS183" s="115"/>
      <c r="AT183" s="115"/>
      <c r="AU183" s="115"/>
      <c r="AV183" s="115"/>
      <c r="AW183" s="115"/>
      <c r="AX183" s="115"/>
      <c r="AY183" s="115"/>
      <c r="AZ183" s="115"/>
      <c r="BA183" s="115"/>
      <c r="BB183" s="115"/>
      <c r="BC183" s="115"/>
      <c r="BD183" s="115"/>
      <c r="BE183" s="115"/>
      <c r="BF183" s="115"/>
      <c r="BG183" s="115"/>
      <c r="BH183" s="115"/>
      <c r="BI183" s="115"/>
      <c r="BJ183" s="115"/>
      <c r="BK183" s="115"/>
      <c r="BL183" s="115"/>
      <c r="BM183" s="115"/>
      <c r="BN183" s="115"/>
      <c r="BO183" s="115"/>
      <c r="BP183" s="116"/>
      <c r="BQ183" s="116"/>
      <c r="BR183" s="116"/>
      <c r="BS183" s="116"/>
      <c r="BT183" s="116"/>
      <c r="BU183" s="116"/>
      <c r="BV183" s="116"/>
      <c r="BW183" s="116"/>
      <c r="BX183" s="116"/>
      <c r="BY183" s="116"/>
      <c r="BZ183" s="116"/>
      <c r="CA183" s="116"/>
      <c r="CB183" s="116"/>
      <c r="CC183" s="116"/>
      <c r="CD183" s="116"/>
      <c r="CE183" s="116"/>
      <c r="CF183" s="116"/>
      <c r="CG183" s="116"/>
      <c r="CH183" s="116"/>
      <c r="CI183" s="116"/>
      <c r="CJ183" s="116"/>
      <c r="CK183" s="116"/>
      <c r="CL183" s="116"/>
      <c r="CM183" s="116"/>
      <c r="CN183" s="116"/>
      <c r="CO183" s="116"/>
      <c r="CP183" s="116"/>
      <c r="CQ183" s="116"/>
      <c r="CR183" s="116"/>
      <c r="CS183" s="116"/>
      <c r="CT183" s="116"/>
      <c r="CU183" s="116"/>
      <c r="CV183" s="116"/>
      <c r="CW183" s="116"/>
      <c r="CX183" s="57"/>
    </row>
    <row r="184" spans="1:102" ht="25.5">
      <c r="A184" s="86">
        <v>261427</v>
      </c>
      <c r="B184" s="68" t="s">
        <v>715</v>
      </c>
      <c r="C184" s="69">
        <v>80846.399999999994</v>
      </c>
      <c r="D184" s="120">
        <v>16</v>
      </c>
      <c r="E184" s="121"/>
      <c r="F184" s="122"/>
      <c r="G184" s="72">
        <v>5052.8999999999996</v>
      </c>
      <c r="H184" s="72">
        <v>10105.799999999999</v>
      </c>
      <c r="I184" s="72">
        <v>15158.7</v>
      </c>
      <c r="J184" s="72">
        <v>20211.599999999999</v>
      </c>
      <c r="K184" s="72">
        <v>25264.5</v>
      </c>
      <c r="L184" s="72">
        <v>30317.4</v>
      </c>
      <c r="M184" s="72">
        <v>35370.300000000003</v>
      </c>
      <c r="N184" s="72">
        <v>40423.199999999997</v>
      </c>
      <c r="O184" s="72">
        <v>45476.1</v>
      </c>
      <c r="P184" s="72">
        <v>50529</v>
      </c>
      <c r="Q184" s="72">
        <v>55581.9</v>
      </c>
      <c r="R184" s="72">
        <v>60634.8</v>
      </c>
      <c r="S184" s="72">
        <v>65687.7</v>
      </c>
      <c r="T184" s="72">
        <v>70740.600000000006</v>
      </c>
      <c r="U184" s="72">
        <v>75793.5</v>
      </c>
      <c r="V184" s="72">
        <v>80846.399999999994</v>
      </c>
      <c r="W184" s="121"/>
      <c r="X184" s="121"/>
      <c r="Y184" s="121"/>
      <c r="Z184" s="121"/>
      <c r="AA184" s="121"/>
      <c r="AB184" s="121"/>
      <c r="AC184" s="121"/>
      <c r="AD184" s="121"/>
      <c r="AE184" s="121"/>
      <c r="AF184" s="121"/>
      <c r="AG184" s="121"/>
      <c r="AH184" s="121"/>
      <c r="AI184" s="121"/>
      <c r="AJ184" s="121"/>
      <c r="AK184" s="121"/>
      <c r="AL184" s="121"/>
      <c r="AM184" s="121"/>
      <c r="AN184" s="121"/>
      <c r="AO184" s="121"/>
      <c r="AP184" s="121"/>
      <c r="AQ184" s="121"/>
      <c r="AR184" s="121"/>
      <c r="AS184" s="121"/>
      <c r="AT184" s="121"/>
      <c r="AU184" s="121"/>
      <c r="AV184" s="121"/>
      <c r="AW184" s="121"/>
      <c r="AX184" s="121"/>
      <c r="AY184" s="121"/>
      <c r="AZ184" s="121"/>
      <c r="BA184" s="121"/>
      <c r="BB184" s="121"/>
      <c r="BC184" s="121"/>
      <c r="BD184" s="121"/>
      <c r="BE184" s="121"/>
      <c r="BF184" s="121"/>
      <c r="BG184" s="121"/>
      <c r="BH184" s="121"/>
      <c r="BI184" s="121"/>
      <c r="BJ184" s="121"/>
      <c r="BK184" s="121"/>
      <c r="BL184" s="121"/>
      <c r="BM184" s="121"/>
      <c r="BN184" s="121"/>
      <c r="BO184" s="121"/>
      <c r="BP184" s="121"/>
      <c r="BQ184" s="121"/>
      <c r="BR184" s="121"/>
      <c r="BS184" s="121"/>
      <c r="BT184" s="121"/>
      <c r="BU184" s="121"/>
      <c r="BV184" s="121"/>
      <c r="BW184" s="121"/>
      <c r="BX184" s="121"/>
      <c r="BY184" s="121"/>
      <c r="BZ184" s="121"/>
      <c r="CA184" s="121"/>
      <c r="CB184" s="121"/>
      <c r="CC184" s="121"/>
      <c r="CD184" s="121"/>
      <c r="CE184" s="121"/>
      <c r="CF184" s="121"/>
      <c r="CG184" s="121"/>
      <c r="CH184" s="121"/>
      <c r="CI184" s="121"/>
      <c r="CJ184" s="121"/>
      <c r="CK184" s="121"/>
      <c r="CL184" s="121"/>
      <c r="CM184" s="121"/>
      <c r="CN184" s="121"/>
      <c r="CO184" s="121"/>
      <c r="CP184" s="121"/>
      <c r="CQ184" s="121"/>
      <c r="CR184" s="121"/>
      <c r="CS184" s="121"/>
      <c r="CT184" s="121"/>
      <c r="CU184" s="121"/>
      <c r="CV184" s="121"/>
      <c r="CW184" s="121"/>
      <c r="CX184" s="57"/>
    </row>
    <row r="185" spans="1:102" s="82" customFormat="1" ht="30" customHeight="1">
      <c r="A185" s="86">
        <v>261437</v>
      </c>
      <c r="B185" s="85" t="s">
        <v>716</v>
      </c>
      <c r="C185" s="69">
        <v>1052151.8</v>
      </c>
      <c r="D185" s="83">
        <v>14</v>
      </c>
      <c r="E185" s="121"/>
      <c r="F185" s="123"/>
      <c r="G185" s="72">
        <v>102864.5</v>
      </c>
      <c r="H185" s="72">
        <v>205729</v>
      </c>
      <c r="I185" s="72">
        <v>308593.5</v>
      </c>
      <c r="J185" s="72">
        <v>411458</v>
      </c>
      <c r="K185" s="72">
        <v>514322.5</v>
      </c>
      <c r="L185" s="72">
        <v>617187</v>
      </c>
      <c r="M185" s="72">
        <v>720051.5</v>
      </c>
      <c r="N185" s="72">
        <v>822916</v>
      </c>
      <c r="O185" s="72">
        <v>925780.5</v>
      </c>
      <c r="P185" s="72">
        <v>1028645</v>
      </c>
      <c r="Q185" s="72">
        <v>1034521.6</v>
      </c>
      <c r="R185" s="72">
        <v>1040398.2</v>
      </c>
      <c r="S185" s="72">
        <v>1046274.8</v>
      </c>
      <c r="T185" s="72">
        <v>1052151.8</v>
      </c>
      <c r="U185" s="72"/>
      <c r="V185" s="72"/>
      <c r="W185" s="72"/>
      <c r="X185" s="72"/>
      <c r="Y185" s="121"/>
      <c r="Z185" s="121"/>
      <c r="AA185" s="121"/>
      <c r="AB185" s="121"/>
      <c r="AC185" s="121"/>
      <c r="AD185" s="121"/>
      <c r="AE185" s="121"/>
      <c r="AF185" s="121"/>
      <c r="AG185" s="121"/>
      <c r="AH185" s="121"/>
      <c r="AI185" s="121"/>
      <c r="AJ185" s="121"/>
      <c r="AK185" s="121"/>
      <c r="AL185" s="121"/>
      <c r="AM185" s="121"/>
      <c r="AN185" s="121"/>
      <c r="AO185" s="121"/>
      <c r="AP185" s="121"/>
      <c r="AQ185" s="121"/>
      <c r="AR185" s="121"/>
      <c r="AS185" s="121"/>
      <c r="AT185" s="121"/>
      <c r="AU185" s="121"/>
      <c r="AV185" s="121"/>
      <c r="AW185" s="121"/>
      <c r="AX185" s="121"/>
      <c r="AY185" s="121"/>
      <c r="AZ185" s="121"/>
      <c r="BA185" s="121"/>
      <c r="BB185" s="121"/>
      <c r="BC185" s="121"/>
      <c r="BD185" s="121"/>
      <c r="BE185" s="121"/>
      <c r="BF185" s="121"/>
      <c r="BG185" s="121"/>
      <c r="BH185" s="121"/>
      <c r="BI185" s="121"/>
      <c r="BJ185" s="121"/>
      <c r="BK185" s="121"/>
      <c r="BL185" s="121"/>
      <c r="BM185" s="121"/>
      <c r="BN185" s="121"/>
      <c r="BO185" s="121"/>
      <c r="BP185" s="121"/>
      <c r="BQ185" s="121"/>
      <c r="BR185" s="121"/>
      <c r="BS185" s="121"/>
      <c r="BT185" s="121"/>
      <c r="BU185" s="121"/>
      <c r="BV185" s="121"/>
      <c r="BW185" s="121"/>
      <c r="BX185" s="121"/>
      <c r="BY185" s="121"/>
      <c r="BZ185" s="121"/>
      <c r="CA185" s="121"/>
      <c r="CB185" s="121"/>
      <c r="CC185" s="121"/>
      <c r="CD185" s="121"/>
      <c r="CE185" s="121"/>
      <c r="CF185" s="121"/>
      <c r="CG185" s="121"/>
      <c r="CH185" s="121"/>
      <c r="CI185" s="121"/>
      <c r="CJ185" s="121"/>
      <c r="CK185" s="121"/>
      <c r="CL185" s="121"/>
      <c r="CM185" s="121"/>
      <c r="CN185" s="121"/>
      <c r="CO185" s="121"/>
      <c r="CP185" s="121"/>
      <c r="CQ185" s="121"/>
      <c r="CR185" s="121"/>
      <c r="CS185" s="121"/>
      <c r="CT185" s="121"/>
      <c r="CU185" s="121"/>
      <c r="CV185" s="121"/>
      <c r="CW185" s="121"/>
      <c r="CX185" s="81"/>
    </row>
    <row r="186" spans="1:102" s="82" customFormat="1" ht="25.5">
      <c r="A186" s="86">
        <v>261447</v>
      </c>
      <c r="B186" s="85" t="s">
        <v>717</v>
      </c>
      <c r="C186" s="69">
        <v>808149</v>
      </c>
      <c r="D186" s="83">
        <v>10</v>
      </c>
      <c r="E186" s="121"/>
      <c r="F186" s="80"/>
      <c r="G186" s="72">
        <v>153555.79999999999</v>
      </c>
      <c r="H186" s="72">
        <v>307111.59999999998</v>
      </c>
      <c r="I186" s="72">
        <v>460667.4</v>
      </c>
      <c r="J186" s="72">
        <v>614223.19999999995</v>
      </c>
      <c r="K186" s="72">
        <v>767779</v>
      </c>
      <c r="L186" s="72">
        <v>775853</v>
      </c>
      <c r="M186" s="72">
        <v>783927</v>
      </c>
      <c r="N186" s="72">
        <v>792001</v>
      </c>
      <c r="O186" s="72">
        <v>800075</v>
      </c>
      <c r="P186" s="72">
        <v>808149</v>
      </c>
      <c r="Q186" s="121"/>
      <c r="R186" s="121"/>
      <c r="S186" s="121"/>
      <c r="T186" s="121"/>
      <c r="U186" s="121"/>
      <c r="V186" s="121"/>
      <c r="W186" s="121"/>
      <c r="X186" s="121"/>
      <c r="Y186" s="121"/>
      <c r="Z186" s="121"/>
      <c r="AA186" s="121"/>
      <c r="AB186" s="121"/>
      <c r="AC186" s="121"/>
      <c r="AD186" s="121"/>
      <c r="AE186" s="121"/>
      <c r="AF186" s="121"/>
      <c r="AG186" s="121"/>
      <c r="AH186" s="121"/>
      <c r="AI186" s="121"/>
      <c r="AJ186" s="121"/>
      <c r="AK186" s="121"/>
      <c r="AL186" s="121"/>
      <c r="AM186" s="121"/>
      <c r="AN186" s="121"/>
      <c r="AO186" s="121"/>
      <c r="AP186" s="121"/>
      <c r="AQ186" s="121"/>
      <c r="AR186" s="121"/>
      <c r="AS186" s="121"/>
      <c r="AT186" s="121"/>
      <c r="AU186" s="121"/>
      <c r="AV186" s="121"/>
      <c r="AW186" s="121"/>
      <c r="AX186" s="121"/>
      <c r="AY186" s="121"/>
      <c r="AZ186" s="121"/>
      <c r="BA186" s="121"/>
      <c r="BB186" s="121"/>
      <c r="BC186" s="121"/>
      <c r="BD186" s="121"/>
      <c r="BE186" s="121"/>
      <c r="BF186" s="121"/>
      <c r="BG186" s="121"/>
      <c r="BH186" s="121"/>
      <c r="BI186" s="121"/>
      <c r="BJ186" s="121"/>
      <c r="BK186" s="121"/>
      <c r="BL186" s="121"/>
      <c r="BM186" s="121"/>
      <c r="BN186" s="121"/>
      <c r="BO186" s="121"/>
      <c r="BP186" s="121"/>
      <c r="BQ186" s="121"/>
      <c r="BR186" s="121"/>
      <c r="BS186" s="121"/>
      <c r="BT186" s="121"/>
      <c r="BU186" s="121"/>
      <c r="BV186" s="121"/>
      <c r="BW186" s="121"/>
      <c r="BX186" s="121"/>
      <c r="BY186" s="121"/>
      <c r="BZ186" s="121"/>
      <c r="CA186" s="121"/>
      <c r="CB186" s="121"/>
      <c r="CC186" s="121"/>
      <c r="CD186" s="121"/>
      <c r="CE186" s="121"/>
      <c r="CF186" s="121"/>
      <c r="CG186" s="121"/>
      <c r="CH186" s="121"/>
      <c r="CI186" s="121"/>
      <c r="CJ186" s="121"/>
      <c r="CK186" s="121"/>
      <c r="CL186" s="121"/>
      <c r="CM186" s="121"/>
      <c r="CN186" s="121"/>
      <c r="CO186" s="121"/>
      <c r="CP186" s="121"/>
      <c r="CQ186" s="121"/>
      <c r="CR186" s="121"/>
      <c r="CS186" s="121"/>
      <c r="CT186" s="121"/>
      <c r="CU186" s="121"/>
      <c r="CV186" s="121"/>
      <c r="CW186" s="121"/>
      <c r="CX186" s="81"/>
    </row>
    <row r="187" spans="1:102" ht="12.75">
      <c r="A187" s="86">
        <v>261457</v>
      </c>
      <c r="B187" s="68" t="s">
        <v>718</v>
      </c>
      <c r="C187" s="69">
        <v>77011.199999999997</v>
      </c>
      <c r="D187" s="120">
        <v>12</v>
      </c>
      <c r="E187" s="121"/>
      <c r="F187" s="122"/>
      <c r="G187" s="72">
        <v>6417.6</v>
      </c>
      <c r="H187" s="72">
        <v>12835.2</v>
      </c>
      <c r="I187" s="72">
        <v>19252.8</v>
      </c>
      <c r="J187" s="72">
        <v>25670.400000000001</v>
      </c>
      <c r="K187" s="72">
        <v>32088</v>
      </c>
      <c r="L187" s="72">
        <v>38505.599999999999</v>
      </c>
      <c r="M187" s="72">
        <v>44923.199999999997</v>
      </c>
      <c r="N187" s="72">
        <v>51340.800000000003</v>
      </c>
      <c r="O187" s="72">
        <v>57758.400000000001</v>
      </c>
      <c r="P187" s="72">
        <v>64176</v>
      </c>
      <c r="Q187" s="72">
        <v>70593.600000000006</v>
      </c>
      <c r="R187" s="72">
        <v>77011.199999999997</v>
      </c>
      <c r="S187" s="121"/>
      <c r="T187" s="121"/>
      <c r="U187" s="121"/>
      <c r="V187" s="121"/>
      <c r="W187" s="121"/>
      <c r="X187" s="121"/>
      <c r="Y187" s="121"/>
      <c r="Z187" s="121"/>
      <c r="AA187" s="121"/>
      <c r="AB187" s="121"/>
      <c r="AC187" s="121"/>
      <c r="AD187" s="121"/>
      <c r="AE187" s="121"/>
      <c r="AF187" s="121"/>
      <c r="AG187" s="121"/>
      <c r="AH187" s="121"/>
      <c r="AI187" s="121"/>
      <c r="AJ187" s="121"/>
      <c r="AK187" s="121"/>
      <c r="AL187" s="121"/>
      <c r="AM187" s="121"/>
      <c r="AN187" s="121"/>
      <c r="AO187" s="121"/>
      <c r="AP187" s="121"/>
      <c r="AQ187" s="121"/>
      <c r="AR187" s="121"/>
      <c r="AS187" s="121"/>
      <c r="AT187" s="121"/>
      <c r="AU187" s="121"/>
      <c r="AV187" s="121"/>
      <c r="AW187" s="121"/>
      <c r="AX187" s="121"/>
      <c r="AY187" s="121"/>
      <c r="AZ187" s="121"/>
      <c r="BA187" s="121"/>
      <c r="BB187" s="121"/>
      <c r="BC187" s="121"/>
      <c r="BD187" s="121"/>
      <c r="BE187" s="121"/>
      <c r="BF187" s="121"/>
      <c r="BG187" s="121"/>
      <c r="BH187" s="121"/>
      <c r="BI187" s="121"/>
      <c r="BJ187" s="121"/>
      <c r="BK187" s="121"/>
      <c r="BL187" s="121"/>
      <c r="BM187" s="121"/>
      <c r="BN187" s="121"/>
      <c r="BO187" s="121"/>
      <c r="BP187" s="121"/>
      <c r="BQ187" s="121"/>
      <c r="BR187" s="121"/>
      <c r="BS187" s="121"/>
      <c r="BT187" s="121"/>
      <c r="BU187" s="121"/>
      <c r="BV187" s="121"/>
      <c r="BW187" s="121"/>
      <c r="BX187" s="121"/>
      <c r="BY187" s="121"/>
      <c r="BZ187" s="121"/>
      <c r="CA187" s="121"/>
      <c r="CB187" s="121"/>
      <c r="CC187" s="121"/>
      <c r="CD187" s="121"/>
      <c r="CE187" s="121"/>
      <c r="CF187" s="121"/>
      <c r="CG187" s="121"/>
      <c r="CH187" s="121"/>
      <c r="CI187" s="121"/>
      <c r="CJ187" s="121"/>
      <c r="CK187" s="121"/>
      <c r="CL187" s="121"/>
      <c r="CM187" s="121"/>
      <c r="CN187" s="121"/>
      <c r="CO187" s="121"/>
      <c r="CP187" s="121"/>
      <c r="CQ187" s="121"/>
      <c r="CR187" s="121"/>
      <c r="CS187" s="121"/>
      <c r="CT187" s="121"/>
      <c r="CU187" s="121"/>
      <c r="CV187" s="121"/>
      <c r="CW187" s="121"/>
    </row>
    <row r="188" spans="1:102" ht="25.5">
      <c r="A188" s="86">
        <v>261467</v>
      </c>
      <c r="B188" s="68" t="s">
        <v>719</v>
      </c>
      <c r="C188" s="69">
        <v>111480</v>
      </c>
      <c r="D188" s="120">
        <v>8</v>
      </c>
      <c r="E188" s="121"/>
      <c r="F188" s="122"/>
      <c r="G188" s="72">
        <v>69216.460000000006</v>
      </c>
      <c r="H188" s="72">
        <v>75254.06</v>
      </c>
      <c r="I188" s="72">
        <v>81291.66</v>
      </c>
      <c r="J188" s="72">
        <v>87329.26</v>
      </c>
      <c r="K188" s="72">
        <v>93366.86</v>
      </c>
      <c r="L188" s="72">
        <v>99404.46</v>
      </c>
      <c r="M188" s="72">
        <v>105442.06</v>
      </c>
      <c r="N188" s="72">
        <v>111480</v>
      </c>
      <c r="O188" s="121"/>
      <c r="P188" s="121"/>
      <c r="Q188" s="121"/>
      <c r="R188" s="121"/>
      <c r="S188" s="121"/>
      <c r="T188" s="121"/>
      <c r="U188" s="121"/>
      <c r="V188" s="121"/>
      <c r="W188" s="121"/>
      <c r="X188" s="121"/>
      <c r="Y188" s="121"/>
      <c r="Z188" s="121"/>
      <c r="AA188" s="121"/>
      <c r="AB188" s="121"/>
      <c r="AC188" s="121"/>
      <c r="AD188" s="121"/>
      <c r="AE188" s="121"/>
      <c r="AF188" s="121"/>
      <c r="AG188" s="121"/>
      <c r="AH188" s="121"/>
      <c r="AI188" s="121"/>
      <c r="AJ188" s="121"/>
      <c r="AK188" s="121"/>
      <c r="AL188" s="121"/>
      <c r="AM188" s="121"/>
      <c r="AN188" s="121"/>
      <c r="AO188" s="121"/>
      <c r="AP188" s="121"/>
      <c r="AQ188" s="121"/>
      <c r="AR188" s="121"/>
      <c r="AS188" s="121"/>
      <c r="AT188" s="121"/>
      <c r="AU188" s="121"/>
      <c r="AV188" s="121"/>
      <c r="AW188" s="121"/>
      <c r="AX188" s="121"/>
      <c r="AY188" s="121"/>
      <c r="AZ188" s="121"/>
      <c r="BA188" s="121"/>
      <c r="BB188" s="121"/>
      <c r="BC188" s="121"/>
      <c r="BD188" s="121"/>
      <c r="BE188" s="121"/>
      <c r="BF188" s="121"/>
      <c r="BG188" s="121"/>
      <c r="BH188" s="121"/>
      <c r="BI188" s="121"/>
      <c r="BJ188" s="121"/>
      <c r="BK188" s="121"/>
      <c r="BL188" s="121"/>
      <c r="BM188" s="121"/>
      <c r="BN188" s="121"/>
      <c r="BO188" s="121"/>
      <c r="BP188" s="121"/>
      <c r="BQ188" s="121"/>
      <c r="BR188" s="121"/>
      <c r="BS188" s="121"/>
      <c r="BT188" s="121"/>
      <c r="BU188" s="121"/>
      <c r="BV188" s="121"/>
      <c r="BW188" s="121"/>
      <c r="BX188" s="121"/>
      <c r="BY188" s="121"/>
      <c r="BZ188" s="121"/>
      <c r="CA188" s="121"/>
      <c r="CB188" s="121"/>
      <c r="CC188" s="121"/>
      <c r="CD188" s="121"/>
      <c r="CE188" s="121"/>
      <c r="CF188" s="121"/>
      <c r="CG188" s="121"/>
      <c r="CH188" s="121"/>
      <c r="CI188" s="121"/>
      <c r="CJ188" s="121"/>
      <c r="CK188" s="121"/>
      <c r="CL188" s="121"/>
      <c r="CM188" s="121"/>
      <c r="CN188" s="121"/>
      <c r="CO188" s="121"/>
      <c r="CP188" s="121"/>
      <c r="CQ188" s="121"/>
      <c r="CR188" s="121"/>
      <c r="CS188" s="121"/>
      <c r="CT188" s="121"/>
      <c r="CU188" s="121"/>
      <c r="CV188" s="121"/>
      <c r="CW188" s="121"/>
    </row>
    <row r="189" spans="1:102" ht="25.5">
      <c r="A189" s="86">
        <v>261477</v>
      </c>
      <c r="B189" s="68" t="s">
        <v>720</v>
      </c>
      <c r="C189" s="69">
        <v>914493.6</v>
      </c>
      <c r="D189" s="120">
        <v>8</v>
      </c>
      <c r="E189" s="121"/>
      <c r="F189" s="122"/>
      <c r="G189" s="72">
        <v>872230.12</v>
      </c>
      <c r="H189" s="72">
        <v>878267.72</v>
      </c>
      <c r="I189" s="72">
        <v>884305.32</v>
      </c>
      <c r="J189" s="72">
        <v>890342.92</v>
      </c>
      <c r="K189" s="72">
        <v>896380.52</v>
      </c>
      <c r="L189" s="72">
        <v>902418.12</v>
      </c>
      <c r="M189" s="72">
        <v>908455.72</v>
      </c>
      <c r="N189" s="72">
        <v>914493.6</v>
      </c>
      <c r="O189" s="121"/>
      <c r="P189" s="121"/>
      <c r="Q189" s="121"/>
      <c r="R189" s="121"/>
      <c r="S189" s="121"/>
      <c r="T189" s="121"/>
      <c r="U189" s="121"/>
      <c r="V189" s="121"/>
      <c r="W189" s="121"/>
      <c r="X189" s="121"/>
      <c r="Y189" s="121"/>
      <c r="Z189" s="121"/>
      <c r="AA189" s="121"/>
      <c r="AB189" s="121"/>
      <c r="AC189" s="121"/>
      <c r="AD189" s="121"/>
      <c r="AE189" s="121"/>
      <c r="AF189" s="121"/>
      <c r="AG189" s="121"/>
      <c r="AH189" s="121"/>
      <c r="AI189" s="121"/>
      <c r="AJ189" s="121"/>
      <c r="AK189" s="121"/>
      <c r="AL189" s="121"/>
      <c r="AM189" s="121"/>
      <c r="AN189" s="121"/>
      <c r="AO189" s="121"/>
      <c r="AP189" s="121"/>
      <c r="AQ189" s="121"/>
      <c r="AR189" s="121"/>
      <c r="AS189" s="121"/>
      <c r="AT189" s="121"/>
      <c r="AU189" s="121"/>
      <c r="AV189" s="121"/>
      <c r="AW189" s="121"/>
      <c r="AX189" s="121"/>
      <c r="AY189" s="121"/>
      <c r="AZ189" s="121"/>
      <c r="BA189" s="121"/>
      <c r="BB189" s="121"/>
      <c r="BC189" s="121"/>
      <c r="BD189" s="121"/>
      <c r="BE189" s="121"/>
      <c r="BF189" s="121"/>
      <c r="BG189" s="121"/>
      <c r="BH189" s="121"/>
      <c r="BI189" s="121"/>
      <c r="BJ189" s="121"/>
      <c r="BK189" s="121"/>
      <c r="BL189" s="121"/>
      <c r="BM189" s="121"/>
      <c r="BN189" s="121"/>
      <c r="BO189" s="121"/>
      <c r="BP189" s="121"/>
      <c r="BQ189" s="121"/>
      <c r="BR189" s="121"/>
      <c r="BS189" s="121"/>
      <c r="BT189" s="121"/>
      <c r="BU189" s="121"/>
      <c r="BV189" s="121"/>
      <c r="BW189" s="121"/>
      <c r="BX189" s="121"/>
      <c r="BY189" s="121"/>
      <c r="BZ189" s="121"/>
      <c r="CA189" s="121"/>
      <c r="CB189" s="121"/>
      <c r="CC189" s="121"/>
      <c r="CD189" s="121"/>
      <c r="CE189" s="121"/>
      <c r="CF189" s="121"/>
      <c r="CG189" s="121"/>
      <c r="CH189" s="121"/>
      <c r="CI189" s="121"/>
      <c r="CJ189" s="121"/>
      <c r="CK189" s="121"/>
      <c r="CL189" s="121"/>
      <c r="CM189" s="121"/>
      <c r="CN189" s="121"/>
      <c r="CO189" s="121"/>
      <c r="CP189" s="121"/>
      <c r="CQ189" s="121"/>
      <c r="CR189" s="121"/>
      <c r="CS189" s="121"/>
      <c r="CT189" s="121"/>
      <c r="CU189" s="121"/>
      <c r="CV189" s="121"/>
      <c r="CW189" s="121"/>
    </row>
    <row r="190" spans="1:102" s="119" customFormat="1" ht="12.75">
      <c r="A190" s="87">
        <v>271317</v>
      </c>
      <c r="B190" s="110" t="s">
        <v>721</v>
      </c>
      <c r="C190" s="69">
        <v>13434</v>
      </c>
      <c r="D190" s="62">
        <v>2</v>
      </c>
      <c r="E190" s="124"/>
      <c r="F190" s="14"/>
      <c r="G190" s="56">
        <v>6717</v>
      </c>
      <c r="H190" s="56">
        <v>13434</v>
      </c>
      <c r="I190" s="5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16"/>
      <c r="AJ190" s="116"/>
      <c r="AK190" s="116"/>
      <c r="AL190" s="116"/>
      <c r="AM190" s="116"/>
      <c r="AN190" s="116"/>
      <c r="AO190" s="116"/>
      <c r="AP190" s="116"/>
      <c r="AQ190" s="116"/>
      <c r="AR190" s="116"/>
      <c r="AS190" s="116"/>
      <c r="AT190" s="116"/>
      <c r="AU190" s="116"/>
      <c r="AV190" s="116"/>
      <c r="AW190" s="116"/>
      <c r="AX190" s="116"/>
      <c r="AY190" s="116"/>
      <c r="AZ190" s="116"/>
      <c r="BA190" s="116"/>
      <c r="BB190" s="116"/>
      <c r="BC190" s="116"/>
      <c r="BD190" s="116"/>
      <c r="BE190" s="116"/>
      <c r="BF190" s="116"/>
      <c r="BG190" s="116"/>
      <c r="BH190" s="116"/>
      <c r="BI190" s="116"/>
      <c r="BJ190" s="116"/>
      <c r="BK190" s="116"/>
      <c r="BL190" s="116"/>
      <c r="BM190" s="116"/>
      <c r="BN190" s="116"/>
      <c r="BO190" s="116"/>
      <c r="BP190" s="116"/>
      <c r="BQ190" s="116"/>
      <c r="BR190" s="116"/>
      <c r="BS190" s="116"/>
      <c r="BT190" s="116"/>
      <c r="BU190" s="116"/>
      <c r="BV190" s="116"/>
      <c r="BW190" s="116"/>
      <c r="BX190" s="116"/>
      <c r="BY190" s="116"/>
      <c r="BZ190" s="116"/>
      <c r="CA190" s="116"/>
      <c r="CB190" s="116"/>
      <c r="CC190" s="116"/>
      <c r="CD190" s="116"/>
      <c r="CE190" s="116"/>
      <c r="CF190" s="116"/>
      <c r="CG190" s="116"/>
      <c r="CH190" s="116"/>
      <c r="CI190" s="116"/>
      <c r="CJ190" s="116"/>
      <c r="CK190" s="116"/>
      <c r="CL190" s="116"/>
      <c r="CM190" s="116"/>
      <c r="CN190" s="116"/>
      <c r="CO190" s="116"/>
      <c r="CP190" s="116"/>
      <c r="CQ190" s="116"/>
      <c r="CR190" s="116"/>
      <c r="CS190" s="116"/>
      <c r="CT190" s="116"/>
      <c r="CU190" s="116"/>
      <c r="CV190" s="116"/>
      <c r="CW190" s="116"/>
      <c r="CX190" s="57"/>
    </row>
    <row r="191" spans="1:102" ht="24">
      <c r="A191" s="103">
        <v>331017</v>
      </c>
      <c r="B191" s="110" t="s">
        <v>722</v>
      </c>
      <c r="C191" s="34">
        <v>33470.5</v>
      </c>
      <c r="D191" s="98">
        <v>35</v>
      </c>
      <c r="E191" s="125"/>
      <c r="F191" s="14"/>
      <c r="G191" s="140">
        <v>956.3</v>
      </c>
      <c r="H191" s="140">
        <v>1912.6</v>
      </c>
      <c r="I191" s="140">
        <v>2868.9</v>
      </c>
      <c r="J191" s="140">
        <v>3825.2</v>
      </c>
      <c r="K191" s="140">
        <v>4781.5</v>
      </c>
      <c r="L191" s="140">
        <v>5737.8</v>
      </c>
      <c r="M191" s="140">
        <v>6694.1</v>
      </c>
      <c r="N191" s="140">
        <v>7650.4</v>
      </c>
      <c r="O191" s="140">
        <v>8606.7000000000007</v>
      </c>
      <c r="P191" s="140">
        <v>9563</v>
      </c>
      <c r="Q191" s="140">
        <v>10519.3</v>
      </c>
      <c r="R191" s="140">
        <v>11475.6</v>
      </c>
      <c r="S191" s="140">
        <v>12431.9</v>
      </c>
      <c r="T191" s="140">
        <v>13388.2</v>
      </c>
      <c r="U191" s="140">
        <v>14344.5</v>
      </c>
      <c r="V191" s="140">
        <v>15300.8</v>
      </c>
      <c r="W191" s="140">
        <v>16257.1</v>
      </c>
      <c r="X191" s="140">
        <v>17213.400000000001</v>
      </c>
      <c r="Y191" s="140">
        <v>18169.7</v>
      </c>
      <c r="Z191" s="140">
        <v>19126</v>
      </c>
      <c r="AA191" s="140">
        <v>20082.3</v>
      </c>
      <c r="AB191" s="140">
        <v>21038.6</v>
      </c>
      <c r="AC191" s="140">
        <v>21994.9</v>
      </c>
      <c r="AD191" s="140">
        <v>22951.200000000001</v>
      </c>
      <c r="AE191" s="140">
        <v>23907.5</v>
      </c>
      <c r="AF191" s="140">
        <v>24863.8</v>
      </c>
      <c r="AG191" s="140">
        <v>25820.1</v>
      </c>
      <c r="AH191" s="140">
        <v>26776.400000000001</v>
      </c>
      <c r="AI191" s="140">
        <v>27732.7</v>
      </c>
      <c r="AJ191" s="140">
        <v>28689</v>
      </c>
      <c r="AK191" s="140">
        <v>29645.3</v>
      </c>
      <c r="AL191" s="140">
        <v>30601.599999999999</v>
      </c>
      <c r="AM191" s="140">
        <v>31557.9</v>
      </c>
      <c r="AN191" s="140">
        <v>32514.2</v>
      </c>
      <c r="AO191" s="140">
        <v>33470.5</v>
      </c>
      <c r="AP191" s="116"/>
      <c r="AQ191" s="116"/>
      <c r="AR191" s="116"/>
      <c r="AS191" s="116"/>
      <c r="AT191" s="116"/>
      <c r="AU191" s="116"/>
      <c r="AV191" s="116"/>
      <c r="AW191" s="116"/>
      <c r="AX191" s="116"/>
      <c r="AY191" s="116"/>
      <c r="AZ191" s="116"/>
      <c r="BA191" s="116"/>
      <c r="BB191" s="116"/>
      <c r="BC191" s="116"/>
      <c r="BD191" s="116"/>
      <c r="BE191" s="116"/>
      <c r="BF191" s="116"/>
      <c r="BG191" s="116"/>
      <c r="BH191" s="116"/>
      <c r="BI191" s="116"/>
      <c r="BJ191" s="116"/>
      <c r="BK191" s="116"/>
      <c r="BL191" s="116"/>
      <c r="BM191" s="116"/>
      <c r="BN191" s="116"/>
      <c r="BO191" s="116"/>
      <c r="BP191" s="116"/>
      <c r="BQ191" s="116"/>
      <c r="BR191" s="116"/>
      <c r="BS191" s="116"/>
      <c r="BT191" s="116"/>
      <c r="BU191" s="116"/>
      <c r="BV191" s="116"/>
      <c r="BW191" s="116"/>
      <c r="BX191" s="116"/>
      <c r="BY191" s="116"/>
      <c r="BZ191" s="116"/>
      <c r="CA191" s="116"/>
      <c r="CB191" s="116"/>
      <c r="CC191" s="116"/>
      <c r="CD191" s="116"/>
      <c r="CE191" s="116"/>
      <c r="CF191" s="116"/>
      <c r="CG191" s="116"/>
      <c r="CH191" s="116"/>
      <c r="CI191" s="116"/>
      <c r="CJ191" s="116"/>
      <c r="CK191" s="116"/>
      <c r="CL191" s="116"/>
      <c r="CM191" s="116"/>
      <c r="CN191" s="116"/>
      <c r="CO191" s="116"/>
      <c r="CP191" s="116"/>
      <c r="CQ191" s="116"/>
      <c r="CR191" s="116"/>
      <c r="CS191" s="116"/>
      <c r="CT191" s="116"/>
      <c r="CU191" s="116"/>
      <c r="CV191" s="116"/>
      <c r="CW191" s="116"/>
      <c r="CX191" s="57"/>
    </row>
    <row r="192" spans="1:102" ht="24">
      <c r="A192" s="103">
        <v>331027</v>
      </c>
      <c r="B192" s="110" t="s">
        <v>723</v>
      </c>
      <c r="C192" s="34">
        <v>24105</v>
      </c>
      <c r="D192" s="98">
        <v>15</v>
      </c>
      <c r="E192" s="125"/>
      <c r="F192" s="14"/>
      <c r="G192" s="140">
        <v>1607</v>
      </c>
      <c r="H192" s="140">
        <v>3214</v>
      </c>
      <c r="I192" s="140">
        <v>4821</v>
      </c>
      <c r="J192" s="140">
        <v>6428</v>
      </c>
      <c r="K192" s="140">
        <v>8035</v>
      </c>
      <c r="L192" s="140">
        <v>9642</v>
      </c>
      <c r="M192" s="140">
        <v>11249</v>
      </c>
      <c r="N192" s="140">
        <v>12856</v>
      </c>
      <c r="O192" s="140">
        <v>14463</v>
      </c>
      <c r="P192" s="140">
        <v>16070</v>
      </c>
      <c r="Q192" s="140">
        <v>17677</v>
      </c>
      <c r="R192" s="140">
        <v>19284</v>
      </c>
      <c r="S192" s="140">
        <v>20891</v>
      </c>
      <c r="T192" s="140">
        <v>22498</v>
      </c>
      <c r="U192" s="140">
        <v>24105</v>
      </c>
      <c r="V192" s="140"/>
      <c r="W192" s="140"/>
      <c r="X192" s="140"/>
      <c r="Y192" s="140"/>
      <c r="Z192" s="140"/>
      <c r="AA192" s="140"/>
      <c r="AB192" s="140"/>
      <c r="AC192" s="140"/>
      <c r="AD192" s="140"/>
      <c r="AE192" s="140"/>
      <c r="AF192" s="140"/>
      <c r="AG192" s="140"/>
      <c r="AH192" s="140"/>
      <c r="AI192" s="140"/>
      <c r="AJ192" s="140"/>
      <c r="AK192" s="140"/>
      <c r="AL192" s="140"/>
      <c r="AM192" s="140"/>
      <c r="AN192" s="140"/>
      <c r="AO192" s="140"/>
      <c r="AP192" s="116"/>
      <c r="AQ192" s="116"/>
      <c r="AR192" s="116"/>
      <c r="AS192" s="116"/>
      <c r="AT192" s="116"/>
      <c r="AU192" s="116"/>
      <c r="AV192" s="116"/>
      <c r="AW192" s="116"/>
      <c r="AX192" s="116"/>
      <c r="AY192" s="116"/>
      <c r="AZ192" s="116"/>
      <c r="BA192" s="116"/>
      <c r="BB192" s="116"/>
      <c r="BC192" s="116"/>
      <c r="BD192" s="116"/>
      <c r="BE192" s="116"/>
      <c r="BF192" s="116"/>
      <c r="BG192" s="116"/>
      <c r="BH192" s="116"/>
      <c r="BI192" s="116"/>
      <c r="BJ192" s="116"/>
      <c r="BK192" s="116"/>
      <c r="BL192" s="116"/>
      <c r="BM192" s="116"/>
      <c r="BN192" s="116"/>
      <c r="BO192" s="116"/>
      <c r="BP192" s="116"/>
      <c r="BQ192" s="116"/>
      <c r="BR192" s="116"/>
      <c r="BS192" s="116"/>
      <c r="BT192" s="116"/>
      <c r="BU192" s="116"/>
      <c r="BV192" s="116"/>
      <c r="BW192" s="116"/>
      <c r="BX192" s="116"/>
      <c r="BY192" s="116"/>
      <c r="BZ192" s="116"/>
      <c r="CA192" s="116"/>
      <c r="CB192" s="116"/>
      <c r="CC192" s="116"/>
      <c r="CD192" s="116"/>
      <c r="CE192" s="116"/>
      <c r="CF192" s="116"/>
      <c r="CG192" s="116"/>
      <c r="CH192" s="116"/>
      <c r="CI192" s="116"/>
      <c r="CJ192" s="116"/>
      <c r="CK192" s="116"/>
      <c r="CL192" s="116"/>
      <c r="CM192" s="116"/>
      <c r="CN192" s="116"/>
      <c r="CO192" s="116"/>
      <c r="CP192" s="116"/>
      <c r="CQ192" s="116"/>
      <c r="CR192" s="116"/>
      <c r="CS192" s="116"/>
      <c r="CT192" s="116"/>
      <c r="CU192" s="116"/>
      <c r="CV192" s="116"/>
      <c r="CW192" s="116"/>
      <c r="CX192" s="57"/>
    </row>
    <row r="193" spans="1:102" ht="24">
      <c r="A193" s="103">
        <v>331037</v>
      </c>
      <c r="B193" s="110" t="s">
        <v>724</v>
      </c>
      <c r="C193" s="34">
        <v>24837</v>
      </c>
      <c r="D193" s="98">
        <v>15</v>
      </c>
      <c r="E193" s="125"/>
      <c r="F193" s="14"/>
      <c r="G193" s="140">
        <v>1655.8</v>
      </c>
      <c r="H193" s="140">
        <v>3311.6</v>
      </c>
      <c r="I193" s="140">
        <v>4967.3999999999996</v>
      </c>
      <c r="J193" s="140">
        <v>6623.2</v>
      </c>
      <c r="K193" s="140">
        <v>8279</v>
      </c>
      <c r="L193" s="140">
        <v>9934.7999999999993</v>
      </c>
      <c r="M193" s="140">
        <v>11590.6</v>
      </c>
      <c r="N193" s="140">
        <v>13246.4</v>
      </c>
      <c r="O193" s="140">
        <v>14902.2</v>
      </c>
      <c r="P193" s="140">
        <v>16558</v>
      </c>
      <c r="Q193" s="140">
        <v>18213.8</v>
      </c>
      <c r="R193" s="140">
        <v>19869.599999999999</v>
      </c>
      <c r="S193" s="140">
        <v>21525.4</v>
      </c>
      <c r="T193" s="140">
        <v>23181.200000000001</v>
      </c>
      <c r="U193" s="140">
        <v>24837</v>
      </c>
      <c r="V193" s="140"/>
      <c r="W193" s="140"/>
      <c r="X193" s="140"/>
      <c r="Y193" s="140"/>
      <c r="Z193" s="140"/>
      <c r="AA193" s="140"/>
      <c r="AB193" s="140"/>
      <c r="AC193" s="140"/>
      <c r="AD193" s="140"/>
      <c r="AE193" s="140"/>
      <c r="AF193" s="140"/>
      <c r="AG193" s="140"/>
      <c r="AH193" s="140"/>
      <c r="AI193" s="140"/>
      <c r="AJ193" s="140"/>
      <c r="AK193" s="140"/>
      <c r="AL193" s="140"/>
      <c r="AM193" s="140"/>
      <c r="AN193" s="140"/>
      <c r="AO193" s="140"/>
      <c r="AP193" s="116"/>
      <c r="AQ193" s="116"/>
      <c r="AR193" s="116"/>
      <c r="AS193" s="116"/>
      <c r="AT193" s="116"/>
      <c r="AU193" s="116"/>
      <c r="AV193" s="116"/>
      <c r="AW193" s="116"/>
      <c r="AX193" s="116"/>
      <c r="AY193" s="116"/>
      <c r="AZ193" s="116"/>
      <c r="BA193" s="116"/>
      <c r="BB193" s="116"/>
      <c r="BC193" s="116"/>
      <c r="BD193" s="116"/>
      <c r="BE193" s="116"/>
      <c r="BF193" s="116"/>
      <c r="BG193" s="116"/>
      <c r="BH193" s="116"/>
      <c r="BI193" s="116"/>
      <c r="BJ193" s="116"/>
      <c r="BK193" s="116"/>
      <c r="BL193" s="116"/>
      <c r="BM193" s="116"/>
      <c r="BN193" s="116"/>
      <c r="BO193" s="116"/>
      <c r="BP193" s="116"/>
      <c r="BQ193" s="116"/>
      <c r="BR193" s="116"/>
      <c r="BS193" s="116"/>
      <c r="BT193" s="116"/>
      <c r="BU193" s="116"/>
      <c r="BV193" s="116"/>
      <c r="BW193" s="116"/>
      <c r="BX193" s="116"/>
      <c r="BY193" s="116"/>
      <c r="BZ193" s="88"/>
      <c r="CA193" s="88"/>
      <c r="CB193" s="88"/>
      <c r="CC193" s="88"/>
      <c r="CD193" s="88"/>
      <c r="CE193" s="88"/>
      <c r="CF193" s="88"/>
      <c r="CG193" s="88"/>
      <c r="CH193" s="88"/>
      <c r="CI193" s="88"/>
      <c r="CJ193" s="88"/>
      <c r="CK193" s="88"/>
      <c r="CL193" s="88"/>
      <c r="CM193" s="88"/>
      <c r="CN193" s="88"/>
      <c r="CO193" s="88"/>
      <c r="CP193" s="88"/>
      <c r="CQ193" s="88"/>
      <c r="CR193" s="88"/>
      <c r="CS193" s="88"/>
      <c r="CT193" s="88"/>
      <c r="CU193" s="88"/>
      <c r="CV193" s="88"/>
      <c r="CW193" s="88"/>
      <c r="CX193" s="57"/>
    </row>
    <row r="194" spans="1:102" s="119" customFormat="1" ht="24">
      <c r="A194" s="87">
        <v>271305</v>
      </c>
      <c r="B194" s="89" t="s">
        <v>725</v>
      </c>
      <c r="C194" s="69">
        <v>56260.71</v>
      </c>
      <c r="D194" s="113"/>
      <c r="E194" s="124"/>
      <c r="F194" s="91"/>
      <c r="G194" s="126"/>
      <c r="H194" s="126"/>
      <c r="I194" s="12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16"/>
      <c r="AJ194" s="116"/>
      <c r="AK194" s="116"/>
      <c r="AL194" s="116"/>
      <c r="AM194" s="116"/>
      <c r="AN194" s="116"/>
      <c r="AO194" s="116"/>
      <c r="AP194" s="116"/>
      <c r="AQ194" s="116"/>
      <c r="AR194" s="116"/>
      <c r="AS194" s="116"/>
      <c r="AT194" s="116"/>
      <c r="AU194" s="116"/>
      <c r="AV194" s="116"/>
      <c r="AW194" s="116"/>
      <c r="AX194" s="116"/>
      <c r="AY194" s="116"/>
      <c r="AZ194" s="116"/>
      <c r="BA194" s="116"/>
      <c r="BB194" s="116"/>
      <c r="BC194" s="116"/>
      <c r="BD194" s="116"/>
      <c r="BE194" s="116"/>
      <c r="BF194" s="116"/>
      <c r="BG194" s="116"/>
      <c r="BH194" s="116"/>
      <c r="BI194" s="116"/>
      <c r="BJ194" s="116"/>
      <c r="BK194" s="116"/>
      <c r="BL194" s="116"/>
      <c r="BM194" s="116"/>
      <c r="BN194" s="116"/>
      <c r="BO194" s="116"/>
      <c r="BP194" s="116"/>
      <c r="BQ194" s="116"/>
      <c r="BR194" s="116"/>
      <c r="BS194" s="116"/>
      <c r="BT194" s="116"/>
      <c r="BU194" s="116"/>
      <c r="BV194" s="116"/>
      <c r="BW194" s="116"/>
      <c r="BX194" s="116"/>
      <c r="BY194" s="116"/>
      <c r="BZ194" s="116"/>
      <c r="CA194" s="116"/>
      <c r="CB194" s="116"/>
      <c r="CC194" s="116"/>
      <c r="CD194" s="116"/>
      <c r="CE194" s="116"/>
      <c r="CF194" s="116"/>
      <c r="CG194" s="116"/>
      <c r="CH194" s="116"/>
      <c r="CI194" s="116"/>
      <c r="CJ194" s="116"/>
      <c r="CK194" s="116"/>
      <c r="CL194" s="116"/>
      <c r="CM194" s="116"/>
      <c r="CN194" s="116"/>
      <c r="CO194" s="116"/>
      <c r="CP194" s="116"/>
      <c r="CQ194" s="116"/>
      <c r="CR194" s="116"/>
      <c r="CS194" s="116"/>
      <c r="CT194" s="116"/>
      <c r="CU194" s="116"/>
      <c r="CV194" s="116"/>
      <c r="CW194" s="116"/>
      <c r="CX194" s="57"/>
    </row>
    <row r="195" spans="1:102" s="119" customFormat="1" ht="24">
      <c r="A195" s="87">
        <v>271306</v>
      </c>
      <c r="B195" s="89" t="s">
        <v>726</v>
      </c>
      <c r="C195" s="69">
        <v>66067.22</v>
      </c>
      <c r="D195" s="113"/>
      <c r="E195" s="124"/>
      <c r="F195" s="91"/>
      <c r="G195" s="126"/>
      <c r="H195" s="126"/>
      <c r="I195" s="12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116"/>
      <c r="AI195" s="116"/>
      <c r="AJ195" s="116"/>
      <c r="AK195" s="116"/>
      <c r="AL195" s="116"/>
      <c r="AM195" s="116"/>
      <c r="AN195" s="116"/>
      <c r="AO195" s="116"/>
      <c r="AP195" s="116"/>
      <c r="AQ195" s="116"/>
      <c r="AR195" s="116"/>
      <c r="AS195" s="116"/>
      <c r="AT195" s="116"/>
      <c r="AU195" s="116"/>
      <c r="AV195" s="116"/>
      <c r="AW195" s="116"/>
      <c r="AX195" s="116"/>
      <c r="AY195" s="116"/>
      <c r="AZ195" s="116"/>
      <c r="BA195" s="116"/>
      <c r="BB195" s="116"/>
      <c r="BC195" s="116"/>
      <c r="BD195" s="116"/>
      <c r="BE195" s="116"/>
      <c r="BF195" s="116"/>
      <c r="BG195" s="116"/>
      <c r="BH195" s="116"/>
      <c r="BI195" s="116"/>
      <c r="BJ195" s="116"/>
      <c r="BK195" s="116"/>
      <c r="BL195" s="116"/>
      <c r="BM195" s="116"/>
      <c r="BN195" s="116"/>
      <c r="BO195" s="116"/>
      <c r="BP195" s="116"/>
      <c r="BQ195" s="116"/>
      <c r="BR195" s="116"/>
      <c r="BS195" s="116"/>
      <c r="BT195" s="116"/>
      <c r="BU195" s="116"/>
      <c r="BV195" s="116"/>
      <c r="BW195" s="116"/>
      <c r="BX195" s="116"/>
      <c r="BY195" s="116"/>
      <c r="BZ195" s="116"/>
      <c r="CA195" s="116"/>
      <c r="CB195" s="116"/>
      <c r="CC195" s="116"/>
      <c r="CD195" s="116"/>
      <c r="CE195" s="116"/>
      <c r="CF195" s="116"/>
      <c r="CG195" s="116"/>
      <c r="CH195" s="116"/>
      <c r="CI195" s="116"/>
      <c r="CJ195" s="116"/>
      <c r="CK195" s="116"/>
      <c r="CL195" s="116"/>
      <c r="CM195" s="116"/>
      <c r="CN195" s="116"/>
      <c r="CO195" s="116"/>
      <c r="CP195" s="116"/>
      <c r="CQ195" s="116"/>
      <c r="CR195" s="116"/>
      <c r="CS195" s="116"/>
      <c r="CT195" s="116"/>
      <c r="CU195" s="116"/>
      <c r="CV195" s="116"/>
      <c r="CW195" s="116"/>
      <c r="CX195" s="57"/>
    </row>
    <row r="196" spans="1:102" s="119" customFormat="1" ht="24">
      <c r="A196" s="87">
        <v>271307</v>
      </c>
      <c r="B196" s="89" t="s">
        <v>727</v>
      </c>
      <c r="C196" s="69">
        <v>59949.61</v>
      </c>
      <c r="D196" s="113"/>
      <c r="E196" s="124"/>
      <c r="F196" s="91"/>
      <c r="G196" s="126"/>
      <c r="H196" s="126"/>
      <c r="I196" s="12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116"/>
      <c r="AI196" s="116"/>
      <c r="AJ196" s="116"/>
      <c r="AK196" s="116"/>
      <c r="AL196" s="116"/>
      <c r="AM196" s="116"/>
      <c r="AN196" s="116"/>
      <c r="AO196" s="116"/>
      <c r="AP196" s="116"/>
      <c r="AQ196" s="116"/>
      <c r="AR196" s="116"/>
      <c r="AS196" s="116"/>
      <c r="AT196" s="116"/>
      <c r="AU196" s="116"/>
      <c r="AV196" s="116"/>
      <c r="AW196" s="116"/>
      <c r="AX196" s="116"/>
      <c r="AY196" s="116"/>
      <c r="AZ196" s="116"/>
      <c r="BA196" s="116"/>
      <c r="BB196" s="116"/>
      <c r="BC196" s="116"/>
      <c r="BD196" s="116"/>
      <c r="BE196" s="116"/>
      <c r="BF196" s="116"/>
      <c r="BG196" s="116"/>
      <c r="BH196" s="116"/>
      <c r="BI196" s="116"/>
      <c r="BJ196" s="116"/>
      <c r="BK196" s="116"/>
      <c r="BL196" s="116"/>
      <c r="BM196" s="116"/>
      <c r="BN196" s="116"/>
      <c r="BO196" s="116"/>
      <c r="BP196" s="116"/>
      <c r="BQ196" s="116"/>
      <c r="BR196" s="116"/>
      <c r="BS196" s="116"/>
      <c r="BT196" s="116"/>
      <c r="BU196" s="116"/>
      <c r="BV196" s="116"/>
      <c r="BW196" s="116"/>
      <c r="BX196" s="116"/>
      <c r="BY196" s="116"/>
      <c r="BZ196" s="116"/>
      <c r="CA196" s="116"/>
      <c r="CB196" s="116"/>
      <c r="CC196" s="116"/>
      <c r="CD196" s="116"/>
      <c r="CE196" s="116"/>
      <c r="CF196" s="116"/>
      <c r="CG196" s="116"/>
      <c r="CH196" s="116"/>
      <c r="CI196" s="116"/>
      <c r="CJ196" s="116"/>
      <c r="CK196" s="116"/>
      <c r="CL196" s="116"/>
      <c r="CM196" s="116"/>
      <c r="CN196" s="116"/>
      <c r="CO196" s="116"/>
      <c r="CP196" s="116"/>
      <c r="CQ196" s="116"/>
      <c r="CR196" s="116"/>
      <c r="CS196" s="116"/>
      <c r="CT196" s="116"/>
      <c r="CU196" s="116"/>
      <c r="CV196" s="116"/>
      <c r="CW196" s="116"/>
      <c r="CX196" s="57"/>
    </row>
    <row r="197" spans="1:102" s="119" customFormat="1" ht="24">
      <c r="A197" s="87">
        <v>271308</v>
      </c>
      <c r="B197" s="89" t="s">
        <v>728</v>
      </c>
      <c r="C197" s="69">
        <v>67755.710000000006</v>
      </c>
      <c r="D197" s="113"/>
      <c r="E197" s="124"/>
      <c r="F197" s="91"/>
      <c r="G197" s="126"/>
      <c r="H197" s="126"/>
      <c r="I197" s="12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116"/>
      <c r="AI197" s="116"/>
      <c r="AJ197" s="116"/>
      <c r="AK197" s="116"/>
      <c r="AL197" s="116"/>
      <c r="AM197" s="116"/>
      <c r="AN197" s="116"/>
      <c r="AO197" s="116"/>
      <c r="AP197" s="116"/>
      <c r="AQ197" s="116"/>
      <c r="AR197" s="116"/>
      <c r="AS197" s="116"/>
      <c r="AT197" s="116"/>
      <c r="AU197" s="116"/>
      <c r="AV197" s="116"/>
      <c r="AW197" s="116"/>
      <c r="AX197" s="116"/>
      <c r="AY197" s="116"/>
      <c r="AZ197" s="116"/>
      <c r="BA197" s="116"/>
      <c r="BB197" s="116"/>
      <c r="BC197" s="116"/>
      <c r="BD197" s="116"/>
      <c r="BE197" s="116"/>
      <c r="BF197" s="116"/>
      <c r="BG197" s="116"/>
      <c r="BH197" s="116"/>
      <c r="BI197" s="116"/>
      <c r="BJ197" s="116"/>
      <c r="BK197" s="116"/>
      <c r="BL197" s="116"/>
      <c r="BM197" s="116"/>
      <c r="BN197" s="116"/>
      <c r="BO197" s="116"/>
      <c r="BP197" s="116"/>
      <c r="BQ197" s="116"/>
      <c r="BR197" s="116"/>
      <c r="BS197" s="116"/>
      <c r="BT197" s="116"/>
      <c r="BU197" s="116"/>
      <c r="BV197" s="116"/>
      <c r="BW197" s="116"/>
      <c r="BX197" s="116"/>
      <c r="BY197" s="116"/>
      <c r="BZ197" s="116"/>
      <c r="CA197" s="116"/>
      <c r="CB197" s="116"/>
      <c r="CC197" s="116"/>
      <c r="CD197" s="116"/>
      <c r="CE197" s="116"/>
      <c r="CF197" s="116"/>
      <c r="CG197" s="116"/>
      <c r="CH197" s="116"/>
      <c r="CI197" s="116"/>
      <c r="CJ197" s="116"/>
      <c r="CK197" s="116"/>
      <c r="CL197" s="116"/>
      <c r="CM197" s="116"/>
      <c r="CN197" s="116"/>
      <c r="CO197" s="116"/>
      <c r="CP197" s="116"/>
      <c r="CQ197" s="116"/>
      <c r="CR197" s="116"/>
      <c r="CS197" s="116"/>
      <c r="CT197" s="116"/>
      <c r="CU197" s="116"/>
      <c r="CV197" s="116"/>
      <c r="CW197" s="116"/>
      <c r="CX197" s="57"/>
    </row>
    <row r="198" spans="1:102">
      <c r="E198" s="47"/>
    </row>
    <row r="199" spans="1:102">
      <c r="E199" s="47"/>
    </row>
    <row r="200" spans="1:102" hidden="1">
      <c r="A200" s="164" t="s">
        <v>729</v>
      </c>
      <c r="B200" s="164"/>
      <c r="C200" s="164"/>
      <c r="D200" s="164"/>
      <c r="G200" s="130"/>
      <c r="H200" s="130"/>
      <c r="I200" s="130"/>
      <c r="J200" s="130"/>
      <c r="K200" s="130"/>
      <c r="L200" s="130"/>
      <c r="M200" s="130"/>
      <c r="N200" s="130"/>
      <c r="O200" s="130"/>
      <c r="P200" s="130"/>
      <c r="Q200" s="130"/>
      <c r="R200" s="130"/>
      <c r="S200" s="130"/>
      <c r="T200" s="130"/>
    </row>
    <row r="201" spans="1:102" hidden="1">
      <c r="A201" s="164" t="s">
        <v>730</v>
      </c>
      <c r="B201" s="164"/>
      <c r="C201" s="164"/>
      <c r="D201" s="164"/>
    </row>
    <row r="202" spans="1:102" ht="30.6" hidden="1" customHeight="1"/>
    <row r="203" spans="1:102" ht="25.15" hidden="1" customHeight="1">
      <c r="A203" s="164" t="s">
        <v>731</v>
      </c>
      <c r="B203" s="164"/>
      <c r="C203" s="164"/>
      <c r="D203" s="164"/>
    </row>
    <row r="204" spans="1:102" ht="25.15" hidden="1" customHeight="1">
      <c r="A204" s="164" t="s">
        <v>732</v>
      </c>
      <c r="B204" s="164"/>
      <c r="C204" s="164"/>
      <c r="D204" s="164"/>
    </row>
    <row r="205" spans="1:102" s="132" customFormat="1" ht="25.15" hidden="1" customHeight="1">
      <c r="A205" s="164" t="s">
        <v>733</v>
      </c>
      <c r="B205" s="164"/>
      <c r="C205" s="164"/>
      <c r="D205" s="164"/>
      <c r="E205" s="129"/>
      <c r="F205" s="131"/>
    </row>
    <row r="206" spans="1:102" s="132" customFormat="1" ht="25.15" hidden="1" customHeight="1">
      <c r="A206" s="164" t="s">
        <v>734</v>
      </c>
      <c r="B206" s="164"/>
      <c r="C206" s="164"/>
      <c r="D206" s="164"/>
      <c r="E206" s="129"/>
      <c r="F206" s="131"/>
    </row>
    <row r="207" spans="1:102" hidden="1"/>
    <row r="208" spans="1:102" hidden="1">
      <c r="A208" s="164" t="s">
        <v>735</v>
      </c>
      <c r="B208" s="164"/>
      <c r="C208" s="164"/>
      <c r="D208" s="164"/>
    </row>
    <row r="209" spans="1:148" hidden="1"/>
    <row r="210" spans="1:148" hidden="1">
      <c r="A210" s="164" t="s">
        <v>736</v>
      </c>
      <c r="B210" s="164"/>
      <c r="C210" s="164"/>
      <c r="D210" s="164"/>
    </row>
    <row r="211" spans="1:148" hidden="1"/>
    <row r="212" spans="1:148" s="1" customFormat="1" hidden="1">
      <c r="A212" s="127"/>
      <c r="B212" s="128"/>
      <c r="C212" s="128"/>
      <c r="D212" s="128"/>
      <c r="E212" s="129"/>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c r="AR212" s="47"/>
      <c r="AS212" s="47"/>
      <c r="AT212" s="47"/>
      <c r="AU212" s="47"/>
      <c r="AV212" s="47"/>
      <c r="AW212" s="47"/>
      <c r="AX212" s="47"/>
      <c r="AY212" s="47"/>
      <c r="AZ212" s="47"/>
      <c r="BA212" s="47"/>
      <c r="BB212" s="47"/>
      <c r="BC212" s="47"/>
      <c r="BD212" s="47"/>
      <c r="BE212" s="47"/>
      <c r="BF212" s="47"/>
      <c r="BG212" s="47"/>
      <c r="BH212" s="47"/>
      <c r="BI212" s="47"/>
      <c r="BJ212" s="47"/>
      <c r="BK212" s="47"/>
      <c r="BL212" s="47"/>
      <c r="BM212" s="47"/>
      <c r="BN212" s="47"/>
      <c r="BO212" s="47"/>
      <c r="BP212" s="47"/>
      <c r="BQ212" s="47"/>
      <c r="BR212" s="47"/>
      <c r="BS212" s="47"/>
      <c r="BT212" s="47"/>
      <c r="BU212" s="47"/>
      <c r="BV212" s="47"/>
      <c r="BW212" s="47"/>
      <c r="BX212" s="47"/>
      <c r="BY212" s="47"/>
      <c r="BZ212" s="47"/>
      <c r="CA212" s="47"/>
      <c r="CB212" s="47"/>
      <c r="CC212" s="47"/>
      <c r="CD212" s="47"/>
      <c r="CE212" s="47"/>
      <c r="CF212" s="47"/>
      <c r="CG212" s="47"/>
      <c r="CH212" s="47"/>
      <c r="CI212" s="47"/>
      <c r="CJ212" s="47"/>
      <c r="CK212" s="47"/>
      <c r="CL212" s="47"/>
      <c r="CM212" s="47"/>
      <c r="CN212" s="47"/>
      <c r="CO212" s="47"/>
      <c r="CP212" s="47"/>
      <c r="CQ212" s="47"/>
      <c r="CR212" s="47"/>
      <c r="CS212" s="47"/>
      <c r="CT212" s="47"/>
      <c r="CU212" s="47"/>
      <c r="CV212" s="47"/>
      <c r="CW212" s="47"/>
      <c r="CX212" s="47"/>
      <c r="CY212" s="47"/>
      <c r="CZ212" s="47"/>
      <c r="DA212" s="47"/>
      <c r="DB212" s="47"/>
      <c r="DC212" s="47"/>
      <c r="DD212" s="47"/>
      <c r="DE212" s="47"/>
      <c r="DF212" s="47"/>
      <c r="DG212" s="47"/>
      <c r="DH212" s="47"/>
      <c r="DI212" s="47"/>
      <c r="DJ212" s="47"/>
      <c r="DK212" s="47"/>
      <c r="DL212" s="47"/>
      <c r="DM212" s="47"/>
      <c r="DN212" s="47"/>
      <c r="DO212" s="47"/>
      <c r="DP212" s="47"/>
      <c r="DQ212" s="47"/>
      <c r="DR212" s="47"/>
      <c r="DS212" s="47"/>
      <c r="DT212" s="47"/>
      <c r="DU212" s="47"/>
      <c r="DV212" s="47"/>
      <c r="DW212" s="47"/>
      <c r="DX212" s="47"/>
      <c r="DY212" s="47"/>
      <c r="DZ212" s="47"/>
      <c r="EA212" s="47"/>
      <c r="EB212" s="47"/>
      <c r="EC212" s="47"/>
      <c r="ED212" s="47"/>
      <c r="EE212" s="47"/>
      <c r="EF212" s="47"/>
      <c r="EG212" s="47"/>
      <c r="EH212" s="47"/>
      <c r="EI212" s="47"/>
      <c r="EJ212" s="47"/>
      <c r="EK212" s="47"/>
      <c r="EL212" s="47"/>
      <c r="EM212" s="47"/>
      <c r="EN212" s="47"/>
      <c r="EO212" s="47"/>
      <c r="EP212" s="47"/>
      <c r="EQ212" s="47"/>
      <c r="ER212" s="47"/>
    </row>
    <row r="213" spans="1:148" s="1" customFormat="1" ht="40.9" hidden="1" customHeight="1">
      <c r="A213" s="133" t="s">
        <v>737</v>
      </c>
      <c r="B213" s="133"/>
      <c r="C213" s="133"/>
      <c r="D213" s="133"/>
      <c r="E213" s="133"/>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c r="AE213" s="47"/>
      <c r="AF213" s="47"/>
      <c r="AG213" s="47"/>
      <c r="AH213" s="47"/>
      <c r="AI213" s="47"/>
      <c r="AJ213" s="47"/>
      <c r="AK213" s="47"/>
      <c r="AL213" s="47"/>
      <c r="AM213" s="47"/>
      <c r="AN213" s="47"/>
      <c r="AO213" s="47"/>
      <c r="AP213" s="47"/>
      <c r="AQ213" s="47"/>
      <c r="AR213" s="47"/>
      <c r="AS213" s="47"/>
      <c r="AT213" s="47"/>
      <c r="AU213" s="47"/>
      <c r="AV213" s="47"/>
      <c r="AW213" s="47"/>
      <c r="AX213" s="47"/>
      <c r="AY213" s="47"/>
      <c r="AZ213" s="47"/>
      <c r="BA213" s="47"/>
      <c r="BB213" s="47"/>
      <c r="BC213" s="47"/>
      <c r="BD213" s="47"/>
      <c r="BE213" s="47"/>
      <c r="BF213" s="47"/>
      <c r="BG213" s="47"/>
      <c r="BH213" s="47"/>
      <c r="BI213" s="47"/>
      <c r="BJ213" s="47"/>
      <c r="BK213" s="47"/>
      <c r="BL213" s="47"/>
      <c r="BM213" s="47"/>
      <c r="BN213" s="47"/>
      <c r="BO213" s="47"/>
      <c r="BP213" s="47"/>
      <c r="BQ213" s="47"/>
      <c r="BR213" s="47"/>
      <c r="BS213" s="47"/>
      <c r="BT213" s="47"/>
      <c r="BU213" s="47"/>
      <c r="BV213" s="47"/>
      <c r="BW213" s="47"/>
      <c r="BX213" s="47"/>
      <c r="BY213" s="47"/>
      <c r="BZ213" s="47"/>
      <c r="CA213" s="47"/>
      <c r="CB213" s="47"/>
      <c r="CC213" s="47"/>
      <c r="CD213" s="47"/>
      <c r="CE213" s="47"/>
      <c r="CF213" s="47"/>
      <c r="CG213" s="47"/>
      <c r="CH213" s="47"/>
      <c r="CI213" s="47"/>
      <c r="CJ213" s="47"/>
      <c r="CK213" s="47"/>
      <c r="CL213" s="47"/>
      <c r="CM213" s="47"/>
      <c r="CN213" s="47"/>
      <c r="CO213" s="47"/>
      <c r="CP213" s="47"/>
      <c r="CQ213" s="47"/>
      <c r="CR213" s="47"/>
      <c r="CS213" s="47"/>
      <c r="CT213" s="47"/>
      <c r="CU213" s="47"/>
      <c r="CV213" s="47"/>
      <c r="CW213" s="47"/>
      <c r="CX213" s="47"/>
      <c r="CY213" s="47"/>
      <c r="CZ213" s="47"/>
      <c r="DA213" s="47"/>
      <c r="DB213" s="47"/>
      <c r="DC213" s="47"/>
      <c r="DD213" s="47"/>
      <c r="DE213" s="47"/>
      <c r="DF213" s="47"/>
      <c r="DG213" s="47"/>
      <c r="DH213" s="47"/>
      <c r="DI213" s="47"/>
      <c r="DJ213" s="47"/>
      <c r="DK213" s="47"/>
      <c r="DL213" s="47"/>
      <c r="DM213" s="47"/>
      <c r="DN213" s="47"/>
      <c r="DO213" s="47"/>
      <c r="DP213" s="47"/>
      <c r="DQ213" s="47"/>
      <c r="DR213" s="47"/>
      <c r="DS213" s="47"/>
      <c r="DT213" s="47"/>
      <c r="DU213" s="47"/>
      <c r="DV213" s="47"/>
      <c r="DW213" s="47"/>
      <c r="DX213" s="47"/>
      <c r="DY213" s="47"/>
      <c r="DZ213" s="47"/>
      <c r="EA213" s="47"/>
      <c r="EB213" s="47"/>
      <c r="EC213" s="47"/>
      <c r="ED213" s="47"/>
      <c r="EE213" s="47"/>
      <c r="EF213" s="47"/>
      <c r="EG213" s="47"/>
      <c r="EH213" s="47"/>
      <c r="EI213" s="47"/>
      <c r="EJ213" s="47"/>
      <c r="EK213" s="47"/>
      <c r="EL213" s="47"/>
      <c r="EM213" s="47"/>
      <c r="EN213" s="47"/>
      <c r="EO213" s="47"/>
      <c r="EP213" s="47"/>
      <c r="EQ213" s="47"/>
      <c r="ER213" s="47"/>
    </row>
  </sheetData>
  <autoFilter ref="A4:EM197"/>
  <mergeCells count="33">
    <mergeCell ref="A210:D210"/>
    <mergeCell ref="A201:D201"/>
    <mergeCell ref="A203:D203"/>
    <mergeCell ref="A204:D204"/>
    <mergeCell ref="A205:D205"/>
    <mergeCell ref="A206:D206"/>
    <mergeCell ref="A208:D208"/>
    <mergeCell ref="T3:AI3"/>
    <mergeCell ref="AJ3:AZ3"/>
    <mergeCell ref="BA3:BR3"/>
    <mergeCell ref="BS3:CI3"/>
    <mergeCell ref="CJ3:CW3"/>
    <mergeCell ref="A200:D200"/>
    <mergeCell ref="A3:A4"/>
    <mergeCell ref="B3:B4"/>
    <mergeCell ref="C3:C4"/>
    <mergeCell ref="D3:D4"/>
    <mergeCell ref="E3:E4"/>
    <mergeCell ref="G3:S3"/>
    <mergeCell ref="CK1:CM1"/>
    <mergeCell ref="CT1:CW1"/>
    <mergeCell ref="D2:S2"/>
    <mergeCell ref="T2:AI2"/>
    <mergeCell ref="AJ2:AZ2"/>
    <mergeCell ref="BA2:BR2"/>
    <mergeCell ref="BS2:CI2"/>
    <mergeCell ref="CJ2:CW2"/>
    <mergeCell ref="O1:S1"/>
    <mergeCell ref="AE1:AH1"/>
    <mergeCell ref="AV1:AZ1"/>
    <mergeCell ref="BL1:BO1"/>
    <mergeCell ref="BT1:BV1"/>
    <mergeCell ref="CF1:CI1"/>
  </mergeCells>
  <conditionalFormatting sqref="F41:CW41 F48:CW52">
    <cfRule type="cellIs" dxfId="425" priority="447" operator="equal">
      <formula>G88</formula>
    </cfRule>
  </conditionalFormatting>
  <conditionalFormatting sqref="G60:CW62">
    <cfRule type="cellIs" dxfId="424" priority="446" operator="equal">
      <formula>H105</formula>
    </cfRule>
  </conditionalFormatting>
  <conditionalFormatting sqref="G51:CW57 G31:CW40 G107:CW130 G148:CW157 G138:CW138 O69:U70 N94:V94 G84:H84 H191:AO191 H192:U193">
    <cfRule type="cellIs" dxfId="423" priority="445" operator="equal">
      <formula>$C31</formula>
    </cfRule>
  </conditionalFormatting>
  <conditionalFormatting sqref="G58:CW59">
    <cfRule type="cellIs" dxfId="422" priority="444" operator="equal">
      <formula>$C58</formula>
    </cfRule>
  </conditionalFormatting>
  <conditionalFormatting sqref="G63:CW83">
    <cfRule type="cellIs" dxfId="421" priority="443" operator="equal">
      <formula>$C63</formula>
    </cfRule>
  </conditionalFormatting>
  <conditionalFormatting sqref="G91:CW104">
    <cfRule type="cellIs" dxfId="420" priority="442" operator="equal">
      <formula>$C91</formula>
    </cfRule>
  </conditionalFormatting>
  <conditionalFormatting sqref="G131:CW153">
    <cfRule type="cellIs" dxfId="419" priority="441" operator="equal">
      <formula>$C131</formula>
    </cfRule>
  </conditionalFormatting>
  <conditionalFormatting sqref="G139:CW145">
    <cfRule type="cellIs" dxfId="418" priority="440" operator="equal">
      <formula>$C139</formula>
    </cfRule>
  </conditionalFormatting>
  <conditionalFormatting sqref="G191:G193 H191:AO191 H192:U193">
    <cfRule type="cellIs" dxfId="417" priority="439" stopIfTrue="1" operator="equal">
      <formula>#REF!*$D191</formula>
    </cfRule>
  </conditionalFormatting>
  <conditionalFormatting sqref="G191:G193">
    <cfRule type="cellIs" dxfId="416" priority="438" operator="equal">
      <formula>$C191</formula>
    </cfRule>
  </conditionalFormatting>
  <conditionalFormatting sqref="G5:CW5">
    <cfRule type="cellIs" dxfId="415" priority="437" operator="equal">
      <formula>$C5</formula>
    </cfRule>
  </conditionalFormatting>
  <conditionalFormatting sqref="G10:CW14">
    <cfRule type="cellIs" dxfId="414" priority="436" operator="equal">
      <formula>$C10</formula>
    </cfRule>
  </conditionalFormatting>
  <conditionalFormatting sqref="G5:CW51 G186:L186 G52:G157 G97:CW97 G100:CW101 G103:CW103 G105:CW130 G147:CW153 G84:H84 G159:G182 H52:CW182">
    <cfRule type="cellIs" dxfId="413" priority="435" stopIfTrue="1" operator="equal">
      <formula>$C5</formula>
    </cfRule>
  </conditionalFormatting>
  <conditionalFormatting sqref="F44:CW46">
    <cfRule type="cellIs" dxfId="412" priority="434" operator="equal">
      <formula>G91</formula>
    </cfRule>
  </conditionalFormatting>
  <conditionalFormatting sqref="G184:CW189">
    <cfRule type="cellIs" dxfId="411" priority="433" operator="equal">
      <formula>$C184</formula>
    </cfRule>
  </conditionalFormatting>
  <conditionalFormatting sqref="G184:CW189">
    <cfRule type="cellIs" dxfId="410" priority="432" operator="equal">
      <formula>$C184</formula>
    </cfRule>
  </conditionalFormatting>
  <conditionalFormatting sqref="G184:CW189">
    <cfRule type="cellIs" dxfId="409" priority="431" operator="equal">
      <formula>$C184</formula>
    </cfRule>
  </conditionalFormatting>
  <conditionalFormatting sqref="E82:CW130">
    <cfRule type="cellIs" dxfId="408" priority="430" operator="equal">
      <formula>F126</formula>
    </cfRule>
  </conditionalFormatting>
  <conditionalFormatting sqref="E81:CW81 G147:CW153 G105:CW130 G180:CW182">
    <cfRule type="cellIs" dxfId="407" priority="429" operator="equal">
      <formula>#REF!</formula>
    </cfRule>
  </conditionalFormatting>
  <conditionalFormatting sqref="G128:CW130">
    <cfRule type="cellIs" dxfId="406" priority="428" operator="equal">
      <formula>H173</formula>
    </cfRule>
  </conditionalFormatting>
  <conditionalFormatting sqref="D191:F193 H191:CW193">
    <cfRule type="cellIs" dxfId="405" priority="427" operator="equal">
      <formula>E223</formula>
    </cfRule>
  </conditionalFormatting>
  <conditionalFormatting sqref="F47:CW47">
    <cfRule type="cellIs" dxfId="404" priority="426" operator="equal">
      <formula>G95</formula>
    </cfRule>
  </conditionalFormatting>
  <conditionalFormatting sqref="F43:CW43">
    <cfRule type="cellIs" dxfId="403" priority="425" operator="equal">
      <formula>G91</formula>
    </cfRule>
  </conditionalFormatting>
  <conditionalFormatting sqref="F42:CW42">
    <cfRule type="cellIs" dxfId="402" priority="424" operator="equal">
      <formula>G91</formula>
    </cfRule>
  </conditionalFormatting>
  <conditionalFormatting sqref="G186:P186 G185:X185 G47:CW47 G42:CW43">
    <cfRule type="cellIs" dxfId="401" priority="423" operator="equal">
      <formula>#REF!</formula>
    </cfRule>
  </conditionalFormatting>
  <conditionalFormatting sqref="F47:CW47">
    <cfRule type="cellIs" dxfId="400" priority="422" operator="equal">
      <formula>G102</formula>
    </cfRule>
  </conditionalFormatting>
  <conditionalFormatting sqref="G47:CW47">
    <cfRule type="cellIs" dxfId="399" priority="421" stopIfTrue="1" operator="equal">
      <formula>$C47</formula>
    </cfRule>
  </conditionalFormatting>
  <conditionalFormatting sqref="Q186:CW186">
    <cfRule type="cellIs" dxfId="398" priority="420" operator="equal">
      <formula>$C186</formula>
    </cfRule>
  </conditionalFormatting>
  <conditionalFormatting sqref="Q186:CW186">
    <cfRule type="cellIs" dxfId="397" priority="419" operator="equal">
      <formula>$C186</formula>
    </cfRule>
  </conditionalFormatting>
  <conditionalFormatting sqref="Q186:CW186">
    <cfRule type="cellIs" dxfId="396" priority="418" operator="equal">
      <formula>$C186</formula>
    </cfRule>
  </conditionalFormatting>
  <conditionalFormatting sqref="M186:P186">
    <cfRule type="cellIs" dxfId="395" priority="417" stopIfTrue="1" operator="equal">
      <formula>$C186</formula>
    </cfRule>
  </conditionalFormatting>
  <conditionalFormatting sqref="G185:O185">
    <cfRule type="cellIs" dxfId="394" priority="416" stopIfTrue="1" operator="equal">
      <formula>$C185</formula>
    </cfRule>
  </conditionalFormatting>
  <conditionalFormatting sqref="P185:X185">
    <cfRule type="cellIs" dxfId="393" priority="415" stopIfTrue="1" operator="equal">
      <formula>$C185</formula>
    </cfRule>
  </conditionalFormatting>
  <conditionalFormatting sqref="H190">
    <cfRule type="cellIs" dxfId="392" priority="414" operator="equal">
      <formula>13434</formula>
    </cfRule>
  </conditionalFormatting>
  <conditionalFormatting sqref="G157:CW157">
    <cfRule type="cellIs" dxfId="391" priority="413" operator="equal">
      <formula>$C157</formula>
    </cfRule>
  </conditionalFormatting>
  <conditionalFormatting sqref="G157:CW157">
    <cfRule type="cellIs" dxfId="390" priority="412" stopIfTrue="1" operator="equal">
      <formula>$C157</formula>
    </cfRule>
  </conditionalFormatting>
  <conditionalFormatting sqref="T157:CW157">
    <cfRule type="cellIs" dxfId="389" priority="411" operator="equal">
      <formula>$C157</formula>
    </cfRule>
  </conditionalFormatting>
  <conditionalFormatting sqref="T157:CW157">
    <cfRule type="cellIs" dxfId="388" priority="410" stopIfTrue="1" operator="equal">
      <formula>$C157</formula>
    </cfRule>
  </conditionalFormatting>
  <conditionalFormatting sqref="G37:CW37">
    <cfRule type="cellIs" dxfId="387" priority="409" operator="equal">
      <formula>$C37</formula>
    </cfRule>
  </conditionalFormatting>
  <conditionalFormatting sqref="G38:CW38">
    <cfRule type="cellIs" dxfId="386" priority="408" operator="equal">
      <formula>$C38</formula>
    </cfRule>
  </conditionalFormatting>
  <conditionalFormatting sqref="G48:CW51">
    <cfRule type="cellIs" dxfId="385" priority="407" operator="equal">
      <formula>$C48</formula>
    </cfRule>
  </conditionalFormatting>
  <conditionalFormatting sqref="G49:CW49">
    <cfRule type="cellIs" dxfId="384" priority="406" operator="equal">
      <formula>$C49</formula>
    </cfRule>
  </conditionalFormatting>
  <conditionalFormatting sqref="G50:CW50">
    <cfRule type="cellIs" dxfId="383" priority="405" operator="equal">
      <formula>$C50</formula>
    </cfRule>
  </conditionalFormatting>
  <conditionalFormatting sqref="G63:CW83">
    <cfRule type="cellIs" dxfId="382" priority="404" operator="equal">
      <formula>$C63</formula>
    </cfRule>
  </conditionalFormatting>
  <conditionalFormatting sqref="G64:CW64">
    <cfRule type="cellIs" dxfId="381" priority="403" operator="equal">
      <formula>$C64</formula>
    </cfRule>
  </conditionalFormatting>
  <conditionalFormatting sqref="G65:CW65">
    <cfRule type="cellIs" dxfId="380" priority="402" operator="equal">
      <formula>$C65</formula>
    </cfRule>
  </conditionalFormatting>
  <conditionalFormatting sqref="G157:CW157">
    <cfRule type="cellIs" dxfId="379" priority="401" operator="equal">
      <formula>$C157</formula>
    </cfRule>
  </conditionalFormatting>
  <conditionalFormatting sqref="G66:CW66">
    <cfRule type="cellIs" dxfId="378" priority="400" operator="equal">
      <formula>$C66</formula>
    </cfRule>
  </conditionalFormatting>
  <conditionalFormatting sqref="G67:CW67">
    <cfRule type="cellIs" dxfId="377" priority="399" operator="equal">
      <formula>$C67</formula>
    </cfRule>
  </conditionalFormatting>
  <conditionalFormatting sqref="G68:CW68">
    <cfRule type="cellIs" dxfId="376" priority="398" operator="equal">
      <formula>$C68</formula>
    </cfRule>
  </conditionalFormatting>
  <conditionalFormatting sqref="G69:CW69">
    <cfRule type="cellIs" dxfId="375" priority="397" operator="equal">
      <formula>$C69</formula>
    </cfRule>
  </conditionalFormatting>
  <conditionalFormatting sqref="G70:CW70">
    <cfRule type="cellIs" dxfId="374" priority="396" operator="equal">
      <formula>$C70</formula>
    </cfRule>
  </conditionalFormatting>
  <conditionalFormatting sqref="G71:CW71">
    <cfRule type="cellIs" dxfId="373" priority="395" operator="equal">
      <formula>$C71</formula>
    </cfRule>
  </conditionalFormatting>
  <conditionalFormatting sqref="G72:CW72">
    <cfRule type="cellIs" dxfId="372" priority="394" operator="equal">
      <formula>$C72</formula>
    </cfRule>
  </conditionalFormatting>
  <conditionalFormatting sqref="G73:CW73">
    <cfRule type="cellIs" dxfId="371" priority="393" operator="equal">
      <formula>$C73</formula>
    </cfRule>
  </conditionalFormatting>
  <conditionalFormatting sqref="G74:CW74">
    <cfRule type="cellIs" dxfId="370" priority="392" operator="equal">
      <formula>$C74</formula>
    </cfRule>
  </conditionalFormatting>
  <conditionalFormatting sqref="G75:CW75">
    <cfRule type="cellIs" dxfId="369" priority="391" operator="equal">
      <formula>$C75</formula>
    </cfRule>
  </conditionalFormatting>
  <conditionalFormatting sqref="G76:CW76">
    <cfRule type="cellIs" dxfId="368" priority="390" operator="equal">
      <formula>$C76</formula>
    </cfRule>
  </conditionalFormatting>
  <conditionalFormatting sqref="G77:CW77">
    <cfRule type="cellIs" dxfId="367" priority="389" operator="equal">
      <formula>$C77</formula>
    </cfRule>
  </conditionalFormatting>
  <conditionalFormatting sqref="G78:CW78">
    <cfRule type="cellIs" dxfId="366" priority="388" operator="equal">
      <formula>$C78</formula>
    </cfRule>
  </conditionalFormatting>
  <conditionalFormatting sqref="G79:CW79">
    <cfRule type="cellIs" dxfId="365" priority="387" operator="equal">
      <formula>$C79</formula>
    </cfRule>
  </conditionalFormatting>
  <conditionalFormatting sqref="G80:CW80">
    <cfRule type="cellIs" dxfId="364" priority="386" operator="equal">
      <formula>$C80</formula>
    </cfRule>
  </conditionalFormatting>
  <conditionalFormatting sqref="G81:CW81">
    <cfRule type="cellIs" dxfId="363" priority="385" operator="equal">
      <formula>$C81</formula>
    </cfRule>
  </conditionalFormatting>
  <conditionalFormatting sqref="G82:CW82">
    <cfRule type="cellIs" dxfId="362" priority="384" operator="equal">
      <formula>$C82</formula>
    </cfRule>
  </conditionalFormatting>
  <conditionalFormatting sqref="G83:CW83">
    <cfRule type="cellIs" dxfId="361" priority="383" operator="equal">
      <formula>$C83</formula>
    </cfRule>
  </conditionalFormatting>
  <conditionalFormatting sqref="G84:CW84">
    <cfRule type="cellIs" dxfId="360" priority="382" operator="equal">
      <formula>$C84</formula>
    </cfRule>
  </conditionalFormatting>
  <conditionalFormatting sqref="G87:CW130">
    <cfRule type="cellIs" dxfId="359" priority="381" operator="equal">
      <formula>$C87</formula>
    </cfRule>
  </conditionalFormatting>
  <conditionalFormatting sqref="G88:CW88">
    <cfRule type="cellIs" dxfId="358" priority="380" operator="equal">
      <formula>$C88</formula>
    </cfRule>
  </conditionalFormatting>
  <conditionalFormatting sqref="G89:CW89">
    <cfRule type="cellIs" dxfId="357" priority="379" operator="equal">
      <formula>$C89</formula>
    </cfRule>
  </conditionalFormatting>
  <conditionalFormatting sqref="G90:CW90">
    <cfRule type="cellIs" dxfId="356" priority="378" operator="equal">
      <formula>$C90</formula>
    </cfRule>
  </conditionalFormatting>
  <conditionalFormatting sqref="G91:CW91">
    <cfRule type="cellIs" dxfId="355" priority="377" operator="equal">
      <formula>$C91</formula>
    </cfRule>
  </conditionalFormatting>
  <conditionalFormatting sqref="G92:CW92">
    <cfRule type="cellIs" dxfId="354" priority="376" operator="equal">
      <formula>$C92</formula>
    </cfRule>
  </conditionalFormatting>
  <conditionalFormatting sqref="G93:CW93">
    <cfRule type="cellIs" dxfId="353" priority="375" operator="equal">
      <formula>$C93</formula>
    </cfRule>
  </conditionalFormatting>
  <conditionalFormatting sqref="G94:CW94">
    <cfRule type="cellIs" dxfId="352" priority="374" operator="equal">
      <formula>$C94</formula>
    </cfRule>
  </conditionalFormatting>
  <conditionalFormatting sqref="G95:CW95">
    <cfRule type="cellIs" dxfId="351" priority="373" operator="equal">
      <formula>$C95</formula>
    </cfRule>
  </conditionalFormatting>
  <conditionalFormatting sqref="G96:CW96">
    <cfRule type="cellIs" dxfId="350" priority="372" operator="equal">
      <formula>$C96</formula>
    </cfRule>
  </conditionalFormatting>
  <conditionalFormatting sqref="G97:CW97">
    <cfRule type="cellIs" dxfId="349" priority="371" operator="equal">
      <formula>$C97</formula>
    </cfRule>
  </conditionalFormatting>
  <conditionalFormatting sqref="G97:CW98">
    <cfRule type="cellIs" dxfId="348" priority="370" operator="equal">
      <formula>$C97</formula>
    </cfRule>
  </conditionalFormatting>
  <conditionalFormatting sqref="G99:CW99">
    <cfRule type="cellIs" dxfId="347" priority="369" operator="equal">
      <formula>$C99</formula>
    </cfRule>
  </conditionalFormatting>
  <conditionalFormatting sqref="G100:CW100">
    <cfRule type="cellIs" dxfId="346" priority="368" operator="equal">
      <formula>$C100</formula>
    </cfRule>
  </conditionalFormatting>
  <conditionalFormatting sqref="G101:CW101">
    <cfRule type="cellIs" dxfId="345" priority="367" operator="equal">
      <formula>$C101</formula>
    </cfRule>
  </conditionalFormatting>
  <conditionalFormatting sqref="G102:CW102">
    <cfRule type="cellIs" dxfId="344" priority="366" operator="equal">
      <formula>$C102</formula>
    </cfRule>
  </conditionalFormatting>
  <conditionalFormatting sqref="G103:CW103">
    <cfRule type="cellIs" dxfId="343" priority="365" operator="equal">
      <formula>$C103</formula>
    </cfRule>
  </conditionalFormatting>
  <conditionalFormatting sqref="G104:CW104">
    <cfRule type="cellIs" dxfId="342" priority="364" operator="equal">
      <formula>$C104</formula>
    </cfRule>
  </conditionalFormatting>
  <conditionalFormatting sqref="G105:CW130">
    <cfRule type="cellIs" dxfId="341" priority="363" operator="equal">
      <formula>$C105</formula>
    </cfRule>
  </conditionalFormatting>
  <conditionalFormatting sqref="G106:CW106">
    <cfRule type="cellIs" dxfId="340" priority="362" operator="equal">
      <formula>$C106</formula>
    </cfRule>
  </conditionalFormatting>
  <conditionalFormatting sqref="G107:CW107">
    <cfRule type="cellIs" dxfId="339" priority="361" operator="equal">
      <formula>$C107</formula>
    </cfRule>
  </conditionalFormatting>
  <conditionalFormatting sqref="G108:CW108">
    <cfRule type="cellIs" dxfId="338" priority="360" operator="equal">
      <formula>$C108</formula>
    </cfRule>
  </conditionalFormatting>
  <conditionalFormatting sqref="G109:CW109">
    <cfRule type="cellIs" dxfId="337" priority="359" operator="equal">
      <formula>$C109</formula>
    </cfRule>
  </conditionalFormatting>
  <conditionalFormatting sqref="G110:CW110">
    <cfRule type="cellIs" dxfId="336" priority="358" operator="equal">
      <formula>$C110</formula>
    </cfRule>
  </conditionalFormatting>
  <conditionalFormatting sqref="G111:CW111">
    <cfRule type="cellIs" dxfId="335" priority="357" operator="equal">
      <formula>$C111</formula>
    </cfRule>
  </conditionalFormatting>
  <conditionalFormatting sqref="G112:CW112">
    <cfRule type="cellIs" dxfId="334" priority="356" operator="equal">
      <formula>$C112</formula>
    </cfRule>
  </conditionalFormatting>
  <conditionalFormatting sqref="G113:CW113">
    <cfRule type="cellIs" dxfId="333" priority="355" operator="equal">
      <formula>$C113</formula>
    </cfRule>
  </conditionalFormatting>
  <conditionalFormatting sqref="G114:CW114">
    <cfRule type="cellIs" dxfId="332" priority="354" operator="equal">
      <formula>$C114</formula>
    </cfRule>
  </conditionalFormatting>
  <conditionalFormatting sqref="G115:CW115">
    <cfRule type="cellIs" dxfId="331" priority="353" operator="equal">
      <formula>$C115</formula>
    </cfRule>
  </conditionalFormatting>
  <conditionalFormatting sqref="G116:CW116">
    <cfRule type="cellIs" dxfId="330" priority="352" operator="equal">
      <formula>$C116</formula>
    </cfRule>
  </conditionalFormatting>
  <conditionalFormatting sqref="G117:CW117">
    <cfRule type="cellIs" dxfId="329" priority="351" operator="equal">
      <formula>$C117</formula>
    </cfRule>
  </conditionalFormatting>
  <conditionalFormatting sqref="G118:CW118">
    <cfRule type="cellIs" dxfId="328" priority="350" operator="equal">
      <formula>$C118</formula>
    </cfRule>
  </conditionalFormatting>
  <conditionalFormatting sqref="G119:CW119">
    <cfRule type="cellIs" dxfId="327" priority="349" operator="equal">
      <formula>$C119</formula>
    </cfRule>
  </conditionalFormatting>
  <conditionalFormatting sqref="G121:CW130">
    <cfRule type="cellIs" dxfId="326" priority="348" operator="equal">
      <formula>$C121</formula>
    </cfRule>
  </conditionalFormatting>
  <conditionalFormatting sqref="G122:CW122">
    <cfRule type="cellIs" dxfId="325" priority="347" operator="equal">
      <formula>$C122</formula>
    </cfRule>
  </conditionalFormatting>
  <conditionalFormatting sqref="G123:CW123">
    <cfRule type="cellIs" dxfId="324" priority="346" operator="equal">
      <formula>$C123</formula>
    </cfRule>
  </conditionalFormatting>
  <conditionalFormatting sqref="G124:CW124">
    <cfRule type="cellIs" dxfId="323" priority="345" operator="equal">
      <formula>$C124</formula>
    </cfRule>
  </conditionalFormatting>
  <conditionalFormatting sqref="G125:CW125">
    <cfRule type="cellIs" dxfId="322" priority="344" operator="equal">
      <formula>$C125</formula>
    </cfRule>
  </conditionalFormatting>
  <conditionalFormatting sqref="G126:CW126">
    <cfRule type="cellIs" dxfId="321" priority="343" operator="equal">
      <formula>$C126</formula>
    </cfRule>
  </conditionalFormatting>
  <conditionalFormatting sqref="G127:CW127">
    <cfRule type="cellIs" dxfId="320" priority="342" operator="equal">
      <formula>$C127</formula>
    </cfRule>
  </conditionalFormatting>
  <conditionalFormatting sqref="G128:CW128">
    <cfRule type="cellIs" dxfId="319" priority="341" operator="equal">
      <formula>$C128</formula>
    </cfRule>
  </conditionalFormatting>
  <conditionalFormatting sqref="G129:CW129">
    <cfRule type="cellIs" dxfId="318" priority="340" operator="equal">
      <formula>$C129</formula>
    </cfRule>
  </conditionalFormatting>
  <conditionalFormatting sqref="G130:CW130">
    <cfRule type="cellIs" dxfId="317" priority="339" operator="equal">
      <formula>$C130</formula>
    </cfRule>
  </conditionalFormatting>
  <conditionalFormatting sqref="G137:CW153">
    <cfRule type="cellIs" dxfId="316" priority="338" operator="equal">
      <formula>$C137</formula>
    </cfRule>
  </conditionalFormatting>
  <conditionalFormatting sqref="G139:CW139">
    <cfRule type="cellIs" dxfId="315" priority="337" operator="equal">
      <formula>$C139</formula>
    </cfRule>
  </conditionalFormatting>
  <conditionalFormatting sqref="G140:CW140">
    <cfRule type="cellIs" dxfId="314" priority="336" operator="equal">
      <formula>$C140</formula>
    </cfRule>
  </conditionalFormatting>
  <conditionalFormatting sqref="G141:CW141">
    <cfRule type="cellIs" dxfId="313" priority="335" operator="equal">
      <formula>$C141</formula>
    </cfRule>
  </conditionalFormatting>
  <conditionalFormatting sqref="G142:CW142">
    <cfRule type="cellIs" dxfId="312" priority="334" operator="equal">
      <formula>$C142</formula>
    </cfRule>
  </conditionalFormatting>
  <conditionalFormatting sqref="G143:CW143">
    <cfRule type="cellIs" dxfId="311" priority="333" operator="equal">
      <formula>$C143</formula>
    </cfRule>
  </conditionalFormatting>
  <conditionalFormatting sqref="G144:CW144">
    <cfRule type="cellIs" dxfId="310" priority="332" operator="equal">
      <formula>$C144</formula>
    </cfRule>
  </conditionalFormatting>
  <conditionalFormatting sqref="G145:CW145">
    <cfRule type="cellIs" dxfId="309" priority="331" operator="equal">
      <formula>$C145</formula>
    </cfRule>
  </conditionalFormatting>
  <conditionalFormatting sqref="G146:CW146">
    <cfRule type="cellIs" dxfId="308" priority="330" operator="equal">
      <formula>$C146</formula>
    </cfRule>
  </conditionalFormatting>
  <conditionalFormatting sqref="G147:CW153">
    <cfRule type="cellIs" dxfId="307" priority="329" operator="equal">
      <formula>$C147</formula>
    </cfRule>
  </conditionalFormatting>
  <conditionalFormatting sqref="G148:CW148">
    <cfRule type="cellIs" dxfId="306" priority="328" operator="equal">
      <formula>$C148</formula>
    </cfRule>
  </conditionalFormatting>
  <conditionalFormatting sqref="G149:CW149">
    <cfRule type="cellIs" dxfId="305" priority="327" operator="equal">
      <formula>$C149</formula>
    </cfRule>
  </conditionalFormatting>
  <conditionalFormatting sqref="G150:CW150">
    <cfRule type="cellIs" dxfId="304" priority="326" operator="equal">
      <formula>$C150</formula>
    </cfRule>
  </conditionalFormatting>
  <conditionalFormatting sqref="G151:CW151">
    <cfRule type="cellIs" dxfId="303" priority="325" operator="equal">
      <formula>$C151</formula>
    </cfRule>
  </conditionalFormatting>
  <conditionalFormatting sqref="G152:CW152">
    <cfRule type="cellIs" dxfId="302" priority="324" operator="equal">
      <formula>$C152</formula>
    </cfRule>
  </conditionalFormatting>
  <conditionalFormatting sqref="G153:CW153">
    <cfRule type="cellIs" dxfId="301" priority="323" operator="equal">
      <formula>$C153</formula>
    </cfRule>
  </conditionalFormatting>
  <conditionalFormatting sqref="G106:CW106">
    <cfRule type="cellIs" dxfId="300" priority="322" operator="equal">
      <formula>H148</formula>
    </cfRule>
  </conditionalFormatting>
  <conditionalFormatting sqref="G158">
    <cfRule type="cellIs" dxfId="299" priority="321" stopIfTrue="1" operator="equal">
      <formula>$C158</formula>
    </cfRule>
  </conditionalFormatting>
  <conditionalFormatting sqref="I159">
    <cfRule type="cellIs" dxfId="298" priority="320" stopIfTrue="1" operator="equal">
      <formula>$C159</formula>
    </cfRule>
  </conditionalFormatting>
  <conditionalFormatting sqref="I159">
    <cfRule type="cellIs" dxfId="297" priority="319" stopIfTrue="1" operator="equal">
      <formula>$C159</formula>
    </cfRule>
  </conditionalFormatting>
  <conditionalFormatting sqref="G160">
    <cfRule type="cellIs" dxfId="296" priority="318" stopIfTrue="1" operator="equal">
      <formula>$C160</formula>
    </cfRule>
  </conditionalFormatting>
  <conditionalFormatting sqref="I161">
    <cfRule type="cellIs" dxfId="295" priority="317" stopIfTrue="1" operator="equal">
      <formula>$C161</formula>
    </cfRule>
  </conditionalFormatting>
  <conditionalFormatting sqref="I161">
    <cfRule type="cellIs" dxfId="294" priority="316" stopIfTrue="1" operator="equal">
      <formula>$C161</formula>
    </cfRule>
  </conditionalFormatting>
  <conditionalFormatting sqref="G162">
    <cfRule type="cellIs" dxfId="293" priority="315" stopIfTrue="1" operator="equal">
      <formula>$C162</formula>
    </cfRule>
  </conditionalFormatting>
  <conditionalFormatting sqref="I163">
    <cfRule type="cellIs" dxfId="292" priority="314" stopIfTrue="1" operator="equal">
      <formula>$C163</formula>
    </cfRule>
  </conditionalFormatting>
  <conditionalFormatting sqref="I163">
    <cfRule type="cellIs" dxfId="291" priority="313" stopIfTrue="1" operator="equal">
      <formula>$C163</formula>
    </cfRule>
  </conditionalFormatting>
  <conditionalFormatting sqref="G164">
    <cfRule type="cellIs" dxfId="290" priority="312" stopIfTrue="1" operator="equal">
      <formula>$C164</formula>
    </cfRule>
  </conditionalFormatting>
  <conditionalFormatting sqref="I165">
    <cfRule type="cellIs" dxfId="289" priority="311" stopIfTrue="1" operator="equal">
      <formula>$C165</formula>
    </cfRule>
  </conditionalFormatting>
  <conditionalFormatting sqref="I165">
    <cfRule type="cellIs" dxfId="288" priority="310" stopIfTrue="1" operator="equal">
      <formula>$C165</formula>
    </cfRule>
  </conditionalFormatting>
  <conditionalFormatting sqref="G164">
    <cfRule type="cellIs" dxfId="287" priority="309" stopIfTrue="1" operator="equal">
      <formula>$C164</formula>
    </cfRule>
  </conditionalFormatting>
  <conditionalFormatting sqref="I165">
    <cfRule type="cellIs" dxfId="286" priority="308" stopIfTrue="1" operator="equal">
      <formula>$C165</formula>
    </cfRule>
  </conditionalFormatting>
  <conditionalFormatting sqref="I165">
    <cfRule type="cellIs" dxfId="285" priority="307" stopIfTrue="1" operator="equal">
      <formula>$C165</formula>
    </cfRule>
  </conditionalFormatting>
  <conditionalFormatting sqref="G168">
    <cfRule type="cellIs" dxfId="284" priority="306" stopIfTrue="1" operator="equal">
      <formula>$C168</formula>
    </cfRule>
  </conditionalFormatting>
  <conditionalFormatting sqref="I169">
    <cfRule type="cellIs" dxfId="283" priority="305" stopIfTrue="1" operator="equal">
      <formula>$C169</formula>
    </cfRule>
  </conditionalFormatting>
  <conditionalFormatting sqref="I169">
    <cfRule type="cellIs" dxfId="282" priority="304" stopIfTrue="1" operator="equal">
      <formula>$C169</formula>
    </cfRule>
  </conditionalFormatting>
  <conditionalFormatting sqref="G170">
    <cfRule type="cellIs" dxfId="281" priority="303" stopIfTrue="1" operator="equal">
      <formula>$C170</formula>
    </cfRule>
  </conditionalFormatting>
  <conditionalFormatting sqref="I171">
    <cfRule type="cellIs" dxfId="280" priority="302" stopIfTrue="1" operator="equal">
      <formula>$C171</formula>
    </cfRule>
  </conditionalFormatting>
  <conditionalFormatting sqref="I171">
    <cfRule type="cellIs" dxfId="279" priority="301" stopIfTrue="1" operator="equal">
      <formula>$C171</formula>
    </cfRule>
  </conditionalFormatting>
  <conditionalFormatting sqref="G170">
    <cfRule type="cellIs" dxfId="278" priority="300" stopIfTrue="1" operator="equal">
      <formula>$C170</formula>
    </cfRule>
  </conditionalFormatting>
  <conditionalFormatting sqref="I171">
    <cfRule type="cellIs" dxfId="277" priority="299" stopIfTrue="1" operator="equal">
      <formula>$C171</formula>
    </cfRule>
  </conditionalFormatting>
  <conditionalFormatting sqref="I171">
    <cfRule type="cellIs" dxfId="276" priority="298" stopIfTrue="1" operator="equal">
      <formula>$C171</formula>
    </cfRule>
  </conditionalFormatting>
  <conditionalFormatting sqref="G174">
    <cfRule type="cellIs" dxfId="275" priority="297" stopIfTrue="1" operator="equal">
      <formula>$C174</formula>
    </cfRule>
  </conditionalFormatting>
  <conditionalFormatting sqref="I175">
    <cfRule type="cellIs" dxfId="274" priority="296" stopIfTrue="1" operator="equal">
      <formula>$C175</formula>
    </cfRule>
  </conditionalFormatting>
  <conditionalFormatting sqref="I175">
    <cfRule type="cellIs" dxfId="273" priority="295" stopIfTrue="1" operator="equal">
      <formula>$C175</formula>
    </cfRule>
  </conditionalFormatting>
  <conditionalFormatting sqref="G176">
    <cfRule type="cellIs" dxfId="272" priority="294" stopIfTrue="1" operator="equal">
      <formula>$C176</formula>
    </cfRule>
  </conditionalFormatting>
  <conditionalFormatting sqref="I177">
    <cfRule type="cellIs" dxfId="271" priority="293" stopIfTrue="1" operator="equal">
      <formula>$C177</formula>
    </cfRule>
  </conditionalFormatting>
  <conditionalFormatting sqref="I177">
    <cfRule type="cellIs" dxfId="270" priority="292" stopIfTrue="1" operator="equal">
      <formula>$C177</formula>
    </cfRule>
  </conditionalFormatting>
  <conditionalFormatting sqref="G178">
    <cfRule type="cellIs" dxfId="269" priority="291" stopIfTrue="1" operator="equal">
      <formula>$C178</formula>
    </cfRule>
  </conditionalFormatting>
  <conditionalFormatting sqref="G184:V184 G187:R187 G188:N189 F52 F37:CW37 F39:F40">
    <cfRule type="cellIs" dxfId="268" priority="288" operator="equal">
      <formula>#REF!</formula>
    </cfRule>
  </conditionalFormatting>
  <conditionalFormatting sqref="G184:O184">
    <cfRule type="cellIs" dxfId="267" priority="287" stopIfTrue="1" operator="equal">
      <formula>$C184</formula>
    </cfRule>
  </conditionalFormatting>
  <conditionalFormatting sqref="P184:S184">
    <cfRule type="cellIs" dxfId="266" priority="286" stopIfTrue="1" operator="equal">
      <formula>$C184</formula>
    </cfRule>
  </conditionalFormatting>
  <conditionalFormatting sqref="T184:V184">
    <cfRule type="cellIs" dxfId="265" priority="285" stopIfTrue="1" operator="equal">
      <formula>$C184</formula>
    </cfRule>
  </conditionalFormatting>
  <conditionalFormatting sqref="M187:P187">
    <cfRule type="cellIs" dxfId="264" priority="284" stopIfTrue="1" operator="equal">
      <formula>$C187</formula>
    </cfRule>
  </conditionalFormatting>
  <conditionalFormatting sqref="G187:L187">
    <cfRule type="cellIs" dxfId="263" priority="283" stopIfTrue="1" operator="equal">
      <formula>$C187</formula>
    </cfRule>
  </conditionalFormatting>
  <conditionalFormatting sqref="Q187:R187">
    <cfRule type="cellIs" dxfId="262" priority="282" stopIfTrue="1" operator="equal">
      <formula>$C187</formula>
    </cfRule>
  </conditionalFormatting>
  <conditionalFormatting sqref="M188:N188">
    <cfRule type="cellIs" dxfId="261" priority="281" stopIfTrue="1" operator="equal">
      <formula>$C188</formula>
    </cfRule>
  </conditionalFormatting>
  <conditionalFormatting sqref="G188:L188">
    <cfRule type="cellIs" dxfId="260" priority="280" stopIfTrue="1" operator="equal">
      <formula>$C188</formula>
    </cfRule>
  </conditionalFormatting>
  <conditionalFormatting sqref="M189:N189">
    <cfRule type="cellIs" dxfId="259" priority="279" stopIfTrue="1" operator="equal">
      <formula>$C189</formula>
    </cfRule>
  </conditionalFormatting>
  <conditionalFormatting sqref="G189:L189">
    <cfRule type="cellIs" dxfId="258" priority="278" stopIfTrue="1" operator="equal">
      <formula>$C189</formula>
    </cfRule>
  </conditionalFormatting>
  <conditionalFormatting sqref="F57:CW57">
    <cfRule type="cellIs" dxfId="257" priority="277" operator="equal">
      <formula>G99</formula>
    </cfRule>
  </conditionalFormatting>
  <conditionalFormatting sqref="F56:CW56">
    <cfRule type="cellIs" dxfId="256" priority="276" operator="equal">
      <formula>G99</formula>
    </cfRule>
  </conditionalFormatting>
  <conditionalFormatting sqref="F55:CW55">
    <cfRule type="cellIs" dxfId="255" priority="275" operator="equal">
      <formula>G99</formula>
    </cfRule>
  </conditionalFormatting>
  <conditionalFormatting sqref="F54:CW54">
    <cfRule type="cellIs" dxfId="254" priority="274" operator="equal">
      <formula>G99</formula>
    </cfRule>
  </conditionalFormatting>
  <conditionalFormatting sqref="F53:CW53">
    <cfRule type="cellIs" dxfId="253" priority="273" operator="equal">
      <formula>G99</formula>
    </cfRule>
  </conditionalFormatting>
  <conditionalFormatting sqref="BA53:CW57">
    <cfRule type="cellIs" dxfId="252" priority="272" operator="equal">
      <formula>BB100</formula>
    </cfRule>
  </conditionalFormatting>
  <conditionalFormatting sqref="F40:CW40">
    <cfRule type="cellIs" dxfId="251" priority="271" operator="equal">
      <formula>G99</formula>
    </cfRule>
  </conditionalFormatting>
  <conditionalFormatting sqref="F39:CW39">
    <cfRule type="cellIs" dxfId="250" priority="270" operator="equal">
      <formula>G99</formula>
    </cfRule>
  </conditionalFormatting>
  <conditionalFormatting sqref="Y57:CW57">
    <cfRule type="cellIs" dxfId="249" priority="269" stopIfTrue="1" operator="equal">
      <formula>$C57</formula>
    </cfRule>
  </conditionalFormatting>
  <conditionalFormatting sqref="S54:CW54">
    <cfRule type="cellIs" dxfId="248" priority="268" stopIfTrue="1" operator="equal">
      <formula>$C54</formula>
    </cfRule>
  </conditionalFormatting>
  <conditionalFormatting sqref="G56:W56">
    <cfRule type="cellIs" dxfId="247" priority="267" stopIfTrue="1" operator="equal">
      <formula>$C56</formula>
    </cfRule>
  </conditionalFormatting>
  <conditionalFormatting sqref="X56">
    <cfRule type="cellIs" dxfId="246" priority="265" operator="equal">
      <formula>"$C$21"</formula>
    </cfRule>
    <cfRule type="cellIs" dxfId="245" priority="266" stopIfTrue="1" operator="equal">
      <formula>$C56</formula>
    </cfRule>
  </conditionalFormatting>
  <conditionalFormatting sqref="Y56:CW56">
    <cfRule type="cellIs" dxfId="244" priority="264" stopIfTrue="1" operator="equal">
      <formula>$C56</formula>
    </cfRule>
  </conditionalFormatting>
  <conditionalFormatting sqref="S53:CW53">
    <cfRule type="cellIs" dxfId="243" priority="263" operator="equal">
      <formula>T81</formula>
    </cfRule>
  </conditionalFormatting>
  <conditionalFormatting sqref="F55 F57 F53">
    <cfRule type="cellIs" dxfId="242" priority="262" operator="equal">
      <formula>#REF!</formula>
    </cfRule>
  </conditionalFormatting>
  <conditionalFormatting sqref="G53:Q53">
    <cfRule type="cellIs" dxfId="241" priority="261" stopIfTrue="1" operator="equal">
      <formula>$C53</formula>
    </cfRule>
  </conditionalFormatting>
  <conditionalFormatting sqref="G53:Q53">
    <cfRule type="cellIs" dxfId="240" priority="260" operator="equal">
      <formula>H81</formula>
    </cfRule>
  </conditionalFormatting>
  <conditionalFormatting sqref="G55:Q55">
    <cfRule type="cellIs" dxfId="239" priority="259" stopIfTrue="1" operator="equal">
      <formula>$C55</formula>
    </cfRule>
  </conditionalFormatting>
  <conditionalFormatting sqref="G55:Q55">
    <cfRule type="cellIs" dxfId="238" priority="258" operator="equal">
      <formula>H83</formula>
    </cfRule>
  </conditionalFormatting>
  <conditionalFormatting sqref="R53">
    <cfRule type="cellIs" dxfId="237" priority="256" operator="equal">
      <formula>"$C$21"</formula>
    </cfRule>
    <cfRule type="cellIs" dxfId="236" priority="257" stopIfTrue="1" operator="equal">
      <formula>$C53</formula>
    </cfRule>
  </conditionalFormatting>
  <conditionalFormatting sqref="R53">
    <cfRule type="cellIs" dxfId="235" priority="255" operator="equal">
      <formula>S81</formula>
    </cfRule>
  </conditionalFormatting>
  <conditionalFormatting sqref="R55">
    <cfRule type="cellIs" dxfId="234" priority="253" operator="equal">
      <formula>"$C$21"</formula>
    </cfRule>
    <cfRule type="cellIs" dxfId="233" priority="254" stopIfTrue="1" operator="equal">
      <formula>$C55</formula>
    </cfRule>
  </conditionalFormatting>
  <conditionalFormatting sqref="R55">
    <cfRule type="cellIs" dxfId="232" priority="252" operator="equal">
      <formula>S83</formula>
    </cfRule>
  </conditionalFormatting>
  <conditionalFormatting sqref="S55:CW55">
    <cfRule type="cellIs" dxfId="231" priority="251" stopIfTrue="1" operator="equal">
      <formula>$C55</formula>
    </cfRule>
  </conditionalFormatting>
  <conditionalFormatting sqref="S55:CW55">
    <cfRule type="cellIs" dxfId="230" priority="250" operator="equal">
      <formula>T83</formula>
    </cfRule>
  </conditionalFormatting>
  <conditionalFormatting sqref="G57:W57">
    <cfRule type="cellIs" dxfId="229" priority="249" stopIfTrue="1" operator="equal">
      <formula>$C57</formula>
    </cfRule>
  </conditionalFormatting>
  <conditionalFormatting sqref="G57:W57">
    <cfRule type="cellIs" dxfId="228" priority="248" operator="equal">
      <formula>H85</formula>
    </cfRule>
  </conditionalFormatting>
  <conditionalFormatting sqref="X57">
    <cfRule type="cellIs" dxfId="227" priority="246" operator="equal">
      <formula>"$C$21"</formula>
    </cfRule>
    <cfRule type="cellIs" dxfId="226" priority="247" stopIfTrue="1" operator="equal">
      <formula>$C57</formula>
    </cfRule>
  </conditionalFormatting>
  <conditionalFormatting sqref="X57">
    <cfRule type="cellIs" dxfId="225" priority="245" operator="equal">
      <formula>Y85</formula>
    </cfRule>
  </conditionalFormatting>
  <conditionalFormatting sqref="Y57:CW57">
    <cfRule type="cellIs" dxfId="224" priority="244" operator="equal">
      <formula>Z85</formula>
    </cfRule>
  </conditionalFormatting>
  <conditionalFormatting sqref="G52:R52">
    <cfRule type="cellIs" dxfId="223" priority="243" stopIfTrue="1" operator="equal">
      <formula>$C52</formula>
    </cfRule>
  </conditionalFormatting>
  <conditionalFormatting sqref="S52:CW52">
    <cfRule type="cellIs" dxfId="222" priority="242" stopIfTrue="1" operator="equal">
      <formula>$C52</formula>
    </cfRule>
  </conditionalFormatting>
  <conditionalFormatting sqref="G54:R54">
    <cfRule type="cellIs" dxfId="221" priority="241" stopIfTrue="1" operator="equal">
      <formula>$C54</formula>
    </cfRule>
  </conditionalFormatting>
  <conditionalFormatting sqref="G54:R54">
    <cfRule type="cellIs" dxfId="220" priority="240" operator="equal">
      <formula>H83</formula>
    </cfRule>
  </conditionalFormatting>
  <conditionalFormatting sqref="F54 F56">
    <cfRule type="cellIs" dxfId="219" priority="239" operator="equal">
      <formula>#REF!</formula>
    </cfRule>
  </conditionalFormatting>
  <conditionalFormatting sqref="S54:CW54">
    <cfRule type="cellIs" dxfId="218" priority="238" operator="equal">
      <formula>T83</formula>
    </cfRule>
  </conditionalFormatting>
  <conditionalFormatting sqref="G56:W56">
    <cfRule type="cellIs" dxfId="217" priority="237" operator="equal">
      <formula>H83</formula>
    </cfRule>
  </conditionalFormatting>
  <conditionalFormatting sqref="X56">
    <cfRule type="cellIs" dxfId="216" priority="236" operator="equal">
      <formula>Y83</formula>
    </cfRule>
  </conditionalFormatting>
  <conditionalFormatting sqref="Y56:CW56">
    <cfRule type="cellIs" dxfId="215" priority="235" operator="equal">
      <formula>Z83</formula>
    </cfRule>
  </conditionalFormatting>
  <conditionalFormatting sqref="G52:R52">
    <cfRule type="cellIs" dxfId="214" priority="234" operator="equal">
      <formula>H79</formula>
    </cfRule>
  </conditionalFormatting>
  <conditionalFormatting sqref="S52:CW52">
    <cfRule type="cellIs" dxfId="213" priority="233" operator="equal">
      <formula>T79</formula>
    </cfRule>
  </conditionalFormatting>
  <conditionalFormatting sqref="G39:CW40">
    <cfRule type="cellIs" dxfId="212" priority="232" operator="equal">
      <formula>H86</formula>
    </cfRule>
  </conditionalFormatting>
  <conditionalFormatting sqref="F40">
    <cfRule type="cellIs" dxfId="211" priority="231" operator="equal">
      <formula>G87</formula>
    </cfRule>
  </conditionalFormatting>
  <conditionalFormatting sqref="G48:CW51">
    <cfRule type="cellIs" dxfId="210" priority="230" operator="equal">
      <formula>$C48</formula>
    </cfRule>
  </conditionalFormatting>
  <conditionalFormatting sqref="G48:CW51">
    <cfRule type="cellIs" dxfId="209" priority="229" operator="equal">
      <formula>$C48</formula>
    </cfRule>
  </conditionalFormatting>
  <conditionalFormatting sqref="F63:CW83 G84:H84">
    <cfRule type="cellIs" dxfId="208" priority="228" operator="equal">
      <formula>G110</formula>
    </cfRule>
  </conditionalFormatting>
  <conditionalFormatting sqref="G63:CW83">
    <cfRule type="cellIs" dxfId="207" priority="227" operator="equal">
      <formula>$C63</formula>
    </cfRule>
  </conditionalFormatting>
  <conditionalFormatting sqref="G63:CW83">
    <cfRule type="cellIs" dxfId="206" priority="226" operator="equal">
      <formula>$C63</formula>
    </cfRule>
  </conditionalFormatting>
  <conditionalFormatting sqref="G63:CW83">
    <cfRule type="cellIs" dxfId="205" priority="225" operator="equal">
      <formula>$C63</formula>
    </cfRule>
  </conditionalFormatting>
  <conditionalFormatting sqref="G87:CW130">
    <cfRule type="cellIs" dxfId="204" priority="224" operator="equal">
      <formula>$C87</formula>
    </cfRule>
  </conditionalFormatting>
  <conditionalFormatting sqref="G87:CW130">
    <cfRule type="cellIs" dxfId="203" priority="223" operator="equal">
      <formula>$C87</formula>
    </cfRule>
  </conditionalFormatting>
  <conditionalFormatting sqref="G87:CW130">
    <cfRule type="cellIs" dxfId="202" priority="222" operator="equal">
      <formula>$C87</formula>
    </cfRule>
  </conditionalFormatting>
  <conditionalFormatting sqref="F87:CW130">
    <cfRule type="cellIs" dxfId="201" priority="221" operator="equal">
      <formula>G134</formula>
    </cfRule>
  </conditionalFormatting>
  <conditionalFormatting sqref="G87:CW130">
    <cfRule type="cellIs" dxfId="200" priority="220" operator="equal">
      <formula>$C87</formula>
    </cfRule>
  </conditionalFormatting>
  <conditionalFormatting sqref="G87:CW130">
    <cfRule type="cellIs" dxfId="199" priority="219" operator="equal">
      <formula>$C87</formula>
    </cfRule>
  </conditionalFormatting>
  <conditionalFormatting sqref="G87:CW130">
    <cfRule type="cellIs" dxfId="198" priority="218" operator="equal">
      <formula>$C87</formula>
    </cfRule>
  </conditionalFormatting>
  <conditionalFormatting sqref="E121:CW130">
    <cfRule type="cellIs" dxfId="197" priority="217" operator="equal">
      <formula>F165</formula>
    </cfRule>
  </conditionalFormatting>
  <conditionalFormatting sqref="G121:CW130">
    <cfRule type="cellIs" dxfId="196" priority="216" operator="equal">
      <formula>$C121</formula>
    </cfRule>
  </conditionalFormatting>
  <conditionalFormatting sqref="G121:CW130">
    <cfRule type="cellIs" dxfId="195" priority="215" operator="equal">
      <formula>$C121</formula>
    </cfRule>
  </conditionalFormatting>
  <conditionalFormatting sqref="G121:CW130">
    <cfRule type="cellIs" dxfId="194" priority="214" operator="equal">
      <formula>$C121</formula>
    </cfRule>
  </conditionalFormatting>
  <conditionalFormatting sqref="G121:CW130">
    <cfRule type="cellIs" dxfId="193" priority="213" operator="equal">
      <formula>$C121</formula>
    </cfRule>
  </conditionalFormatting>
  <conditionalFormatting sqref="G121:CW130">
    <cfRule type="cellIs" dxfId="192" priority="212" operator="equal">
      <formula>$C121</formula>
    </cfRule>
  </conditionalFormatting>
  <conditionalFormatting sqref="F121:CW130">
    <cfRule type="cellIs" dxfId="191" priority="211" operator="equal">
      <formula>G168</formula>
    </cfRule>
  </conditionalFormatting>
  <conditionalFormatting sqref="G121:CW130">
    <cfRule type="cellIs" dxfId="190" priority="210" operator="equal">
      <formula>$C121</formula>
    </cfRule>
  </conditionalFormatting>
  <conditionalFormatting sqref="G121:CW130">
    <cfRule type="cellIs" dxfId="189" priority="209" operator="equal">
      <formula>$C121</formula>
    </cfRule>
  </conditionalFormatting>
  <conditionalFormatting sqref="G121:CW130">
    <cfRule type="cellIs" dxfId="188" priority="208" operator="equal">
      <formula>$C121</formula>
    </cfRule>
  </conditionalFormatting>
  <conditionalFormatting sqref="G137:CW153">
    <cfRule type="cellIs" dxfId="187" priority="207" operator="equal">
      <formula>$C137</formula>
    </cfRule>
  </conditionalFormatting>
  <conditionalFormatting sqref="G137:CW153">
    <cfRule type="cellIs" dxfId="186" priority="206" operator="equal">
      <formula>H185</formula>
    </cfRule>
  </conditionalFormatting>
  <conditionalFormatting sqref="G137:CW153">
    <cfRule type="cellIs" dxfId="185" priority="205" operator="equal">
      <formula>$C137</formula>
    </cfRule>
  </conditionalFormatting>
  <conditionalFormatting sqref="G137:CW153">
    <cfRule type="cellIs" dxfId="184" priority="204" operator="equal">
      <formula>$C137</formula>
    </cfRule>
  </conditionalFormatting>
  <conditionalFormatting sqref="E137:CW153">
    <cfRule type="cellIs" dxfId="183" priority="203" operator="equal">
      <formula>F184</formula>
    </cfRule>
  </conditionalFormatting>
  <conditionalFormatting sqref="G137:CW153">
    <cfRule type="cellIs" dxfId="182" priority="202" operator="equal">
      <formula>$C137</formula>
    </cfRule>
  </conditionalFormatting>
  <conditionalFormatting sqref="G137:CW153">
    <cfRule type="cellIs" dxfId="181" priority="201" operator="equal">
      <formula>$C137</formula>
    </cfRule>
  </conditionalFormatting>
  <conditionalFormatting sqref="G137:CW153">
    <cfRule type="cellIs" dxfId="180" priority="200" operator="equal">
      <formula>$C137</formula>
    </cfRule>
  </conditionalFormatting>
  <conditionalFormatting sqref="G137:CW153">
    <cfRule type="cellIs" dxfId="179" priority="199" operator="equal">
      <formula>$C137</formula>
    </cfRule>
  </conditionalFormatting>
  <conditionalFormatting sqref="G137:CW153">
    <cfRule type="cellIs" dxfId="178" priority="198" operator="equal">
      <formula>$C137</formula>
    </cfRule>
  </conditionalFormatting>
  <conditionalFormatting sqref="F137:CW153">
    <cfRule type="cellIs" dxfId="177" priority="197" operator="equal">
      <formula>G187</formula>
    </cfRule>
  </conditionalFormatting>
  <conditionalFormatting sqref="G137:CW153">
    <cfRule type="cellIs" dxfId="176" priority="196" operator="equal">
      <formula>$C137</formula>
    </cfRule>
  </conditionalFormatting>
  <conditionalFormatting sqref="G137:CW153">
    <cfRule type="cellIs" dxfId="175" priority="195" operator="equal">
      <formula>$C137</formula>
    </cfRule>
  </conditionalFormatting>
  <conditionalFormatting sqref="G137:CW153">
    <cfRule type="cellIs" dxfId="174" priority="194" operator="equal">
      <formula>$C137</formula>
    </cfRule>
  </conditionalFormatting>
  <conditionalFormatting sqref="G155:CW155">
    <cfRule type="cellIs" dxfId="173" priority="193" operator="equal">
      <formula>$C155</formula>
    </cfRule>
  </conditionalFormatting>
  <conditionalFormatting sqref="G155:CW155">
    <cfRule type="cellIs" dxfId="172" priority="192" operator="equal">
      <formula>$C155</formula>
    </cfRule>
  </conditionalFormatting>
  <conditionalFormatting sqref="G155:CW155">
    <cfRule type="cellIs" dxfId="171" priority="191" operator="equal">
      <formula>$C155</formula>
    </cfRule>
  </conditionalFormatting>
  <conditionalFormatting sqref="G155:CW155">
    <cfRule type="cellIs" dxfId="170" priority="190" operator="equal">
      <formula>$C155</formula>
    </cfRule>
  </conditionalFormatting>
  <conditionalFormatting sqref="G155:CW155">
    <cfRule type="cellIs" dxfId="169" priority="189" operator="equal">
      <formula>H203</formula>
    </cfRule>
  </conditionalFormatting>
  <conditionalFormatting sqref="G155:CW155">
    <cfRule type="cellIs" dxfId="168" priority="188" operator="equal">
      <formula>$C155</formula>
    </cfRule>
  </conditionalFormatting>
  <conditionalFormatting sqref="G155:CW155">
    <cfRule type="cellIs" dxfId="167" priority="187" operator="equal">
      <formula>$C155</formula>
    </cfRule>
  </conditionalFormatting>
  <conditionalFormatting sqref="E155:CW155">
    <cfRule type="cellIs" dxfId="166" priority="186" operator="equal">
      <formula>F202</formula>
    </cfRule>
  </conditionalFormatting>
  <conditionalFormatting sqref="G155:CW155">
    <cfRule type="cellIs" dxfId="165" priority="185" operator="equal">
      <formula>$C155</formula>
    </cfRule>
  </conditionalFormatting>
  <conditionalFormatting sqref="G155:CW155">
    <cfRule type="cellIs" dxfId="164" priority="184" operator="equal">
      <formula>$C155</formula>
    </cfRule>
  </conditionalFormatting>
  <conditionalFormatting sqref="G155:CW155">
    <cfRule type="cellIs" dxfId="163" priority="183" operator="equal">
      <formula>$C155</formula>
    </cfRule>
  </conditionalFormatting>
  <conditionalFormatting sqref="G155:CW155">
    <cfRule type="cellIs" dxfId="162" priority="182" operator="equal">
      <formula>$C155</formula>
    </cfRule>
  </conditionalFormatting>
  <conditionalFormatting sqref="G155:CW155">
    <cfRule type="cellIs" dxfId="161" priority="181" operator="equal">
      <formula>$C155</formula>
    </cfRule>
  </conditionalFormatting>
  <conditionalFormatting sqref="F155:CW155">
    <cfRule type="cellIs" dxfId="160" priority="180" operator="equal">
      <formula>G205</formula>
    </cfRule>
  </conditionalFormatting>
  <conditionalFormatting sqref="G155:CW155">
    <cfRule type="cellIs" dxfId="159" priority="179" operator="equal">
      <formula>$C155</formula>
    </cfRule>
  </conditionalFormatting>
  <conditionalFormatting sqref="G155:CW155">
    <cfRule type="cellIs" dxfId="158" priority="178" operator="equal">
      <formula>$C155</formula>
    </cfRule>
  </conditionalFormatting>
  <conditionalFormatting sqref="G155:CW155">
    <cfRule type="cellIs" dxfId="157" priority="177" operator="equal">
      <formula>$C155</formula>
    </cfRule>
  </conditionalFormatting>
  <conditionalFormatting sqref="G37:CW37">
    <cfRule type="cellIs" dxfId="156" priority="175" stopIfTrue="1" operator="equal">
      <formula>$C37</formula>
    </cfRule>
  </conditionalFormatting>
  <conditionalFormatting sqref="G40:CW40">
    <cfRule type="cellIs" dxfId="155" priority="172" stopIfTrue="1" operator="equal">
      <formula>$C40</formula>
    </cfRule>
  </conditionalFormatting>
  <conditionalFormatting sqref="G40:CW40">
    <cfRule type="cellIs" dxfId="154" priority="171" operator="equal">
      <formula>H52</formula>
    </cfRule>
  </conditionalFormatting>
  <conditionalFormatting sqref="G39:CW39">
    <cfRule type="cellIs" dxfId="153" priority="170" stopIfTrue="1" operator="equal">
      <formula>$C39</formula>
    </cfRule>
  </conditionalFormatting>
  <conditionalFormatting sqref="G39:CW39">
    <cfRule type="cellIs" dxfId="152" priority="169" operator="equal">
      <formula>H50</formula>
    </cfRule>
  </conditionalFormatting>
  <conditionalFormatting sqref="F52:F57">
    <cfRule type="cellIs" dxfId="151" priority="168" operator="equal">
      <formula>#REF!</formula>
    </cfRule>
  </conditionalFormatting>
  <conditionalFormatting sqref="G52:CW52">
    <cfRule type="cellIs" dxfId="150" priority="167" stopIfTrue="1" operator="equal">
      <formula>$C52</formula>
    </cfRule>
  </conditionalFormatting>
  <conditionalFormatting sqref="G54:CW54">
    <cfRule type="cellIs" dxfId="149" priority="166" stopIfTrue="1" operator="equal">
      <formula>$C54</formula>
    </cfRule>
  </conditionalFormatting>
  <conditionalFormatting sqref="G54:CW54">
    <cfRule type="cellIs" dxfId="148" priority="165" operator="equal">
      <formula>H69</formula>
    </cfRule>
  </conditionalFormatting>
  <conditionalFormatting sqref="G56:CW56">
    <cfRule type="cellIs" dxfId="147" priority="164" stopIfTrue="1" operator="equal">
      <formula>$C56</formula>
    </cfRule>
  </conditionalFormatting>
  <conditionalFormatting sqref="G56:CW56">
    <cfRule type="cellIs" dxfId="146" priority="163" operator="equal">
      <formula>H73</formula>
    </cfRule>
  </conditionalFormatting>
  <conditionalFormatting sqref="G52:CW52">
    <cfRule type="cellIs" dxfId="145" priority="162" operator="equal">
      <formula>H65</formula>
    </cfRule>
  </conditionalFormatting>
  <conditionalFormatting sqref="G53:CW53">
    <cfRule type="cellIs" dxfId="144" priority="161" stopIfTrue="1" operator="equal">
      <formula>$C53</formula>
    </cfRule>
  </conditionalFormatting>
  <conditionalFormatting sqref="G53:CW53">
    <cfRule type="cellIs" dxfId="143" priority="160" operator="equal">
      <formula>H67</formula>
    </cfRule>
  </conditionalFormatting>
  <conditionalFormatting sqref="G55:CW55">
    <cfRule type="cellIs" dxfId="142" priority="159" stopIfTrue="1" operator="equal">
      <formula>$C55</formula>
    </cfRule>
  </conditionalFormatting>
  <conditionalFormatting sqref="G55:CW55">
    <cfRule type="cellIs" dxfId="141" priority="158" operator="equal">
      <formula>H71</formula>
    </cfRule>
  </conditionalFormatting>
  <conditionalFormatting sqref="G57:CW57">
    <cfRule type="cellIs" dxfId="140" priority="157" stopIfTrue="1" operator="equal">
      <formula>$C57</formula>
    </cfRule>
  </conditionalFormatting>
  <conditionalFormatting sqref="G57:CW57">
    <cfRule type="cellIs" dxfId="139" priority="156" operator="equal">
      <formula>H75</formula>
    </cfRule>
  </conditionalFormatting>
  <conditionalFormatting sqref="E85">
    <cfRule type="cellIs" dxfId="138" priority="155" operator="equal">
      <formula>F129</formula>
    </cfRule>
  </conditionalFormatting>
  <conditionalFormatting sqref="G63:CW83">
    <cfRule type="cellIs" dxfId="137" priority="154" operator="equal">
      <formula>$C63</formula>
    </cfRule>
  </conditionalFormatting>
  <conditionalFormatting sqref="G63:CW83">
    <cfRule type="cellIs" dxfId="136" priority="153" stopIfTrue="1" operator="equal">
      <formula>$C63</formula>
    </cfRule>
  </conditionalFormatting>
  <conditionalFormatting sqref="G63:CW83">
    <cfRule type="cellIs" dxfId="135" priority="152" operator="equal">
      <formula>$C63</formula>
    </cfRule>
  </conditionalFormatting>
  <conditionalFormatting sqref="F63:CW83 G84:H84">
    <cfRule type="cellIs" dxfId="134" priority="151" operator="equal">
      <formula>G110</formula>
    </cfRule>
  </conditionalFormatting>
  <conditionalFormatting sqref="G63:CW83">
    <cfRule type="cellIs" dxfId="133" priority="150" operator="equal">
      <formula>$C63</formula>
    </cfRule>
  </conditionalFormatting>
  <conditionalFormatting sqref="G63:CW83">
    <cfRule type="cellIs" dxfId="132" priority="149" operator="equal">
      <formula>$C63</formula>
    </cfRule>
  </conditionalFormatting>
  <conditionalFormatting sqref="G63:CW83">
    <cfRule type="cellIs" dxfId="131" priority="148" operator="equal">
      <formula>$C63</formula>
    </cfRule>
  </conditionalFormatting>
  <conditionalFormatting sqref="G87:CW90">
    <cfRule type="cellIs" dxfId="130" priority="147" stopIfTrue="1" operator="equal">
      <formula>$C87</formula>
    </cfRule>
  </conditionalFormatting>
  <conditionalFormatting sqref="E87:CW90">
    <cfRule type="cellIs" dxfId="129" priority="146" operator="equal">
      <formula>F131</formula>
    </cfRule>
  </conditionalFormatting>
  <conditionalFormatting sqref="G87:CW90">
    <cfRule type="cellIs" dxfId="128" priority="145" operator="equal">
      <formula>$C87</formula>
    </cfRule>
  </conditionalFormatting>
  <conditionalFormatting sqref="G87:CW90">
    <cfRule type="cellIs" dxfId="127" priority="144" operator="equal">
      <formula>$C87</formula>
    </cfRule>
  </conditionalFormatting>
  <conditionalFormatting sqref="G87:CW90">
    <cfRule type="cellIs" dxfId="126" priority="143" operator="equal">
      <formula>$C87</formula>
    </cfRule>
  </conditionalFormatting>
  <conditionalFormatting sqref="G87:CW90">
    <cfRule type="cellIs" dxfId="125" priority="142" operator="equal">
      <formula>$C87</formula>
    </cfRule>
  </conditionalFormatting>
  <conditionalFormatting sqref="F87:CW90">
    <cfRule type="cellIs" dxfId="124" priority="141" operator="equal">
      <formula>G134</formula>
    </cfRule>
  </conditionalFormatting>
  <conditionalFormatting sqref="G87:CW90">
    <cfRule type="cellIs" dxfId="123" priority="140" operator="equal">
      <formula>$C87</formula>
    </cfRule>
  </conditionalFormatting>
  <conditionalFormatting sqref="G87:CW90">
    <cfRule type="cellIs" dxfId="122" priority="139" operator="equal">
      <formula>$C87</formula>
    </cfRule>
  </conditionalFormatting>
  <conditionalFormatting sqref="G87:CW90">
    <cfRule type="cellIs" dxfId="121" priority="138" operator="equal">
      <formula>$C87</formula>
    </cfRule>
  </conditionalFormatting>
  <conditionalFormatting sqref="G97:CW98">
    <cfRule type="cellIs" dxfId="120" priority="137" operator="equal">
      <formula>$C97</formula>
    </cfRule>
  </conditionalFormatting>
  <conditionalFormatting sqref="G97:CW98">
    <cfRule type="cellIs" dxfId="119" priority="136" stopIfTrue="1" operator="equal">
      <formula>$C97</formula>
    </cfRule>
  </conditionalFormatting>
  <conditionalFormatting sqref="E97:CW98">
    <cfRule type="cellIs" dxfId="118" priority="135" operator="equal">
      <formula>F141</formula>
    </cfRule>
  </conditionalFormatting>
  <conditionalFormatting sqref="G97:CW98">
    <cfRule type="cellIs" dxfId="117" priority="134" operator="equal">
      <formula>$C97</formula>
    </cfRule>
  </conditionalFormatting>
  <conditionalFormatting sqref="G97:CW98">
    <cfRule type="cellIs" dxfId="116" priority="133" operator="equal">
      <formula>$C97</formula>
    </cfRule>
  </conditionalFormatting>
  <conditionalFormatting sqref="G97:CW98">
    <cfRule type="cellIs" dxfId="115" priority="132" operator="equal">
      <formula>$C97</formula>
    </cfRule>
  </conditionalFormatting>
  <conditionalFormatting sqref="G97:CW98">
    <cfRule type="cellIs" dxfId="114" priority="131" operator="equal">
      <formula>$C97</formula>
    </cfRule>
  </conditionalFormatting>
  <conditionalFormatting sqref="G97:CW98">
    <cfRule type="cellIs" dxfId="113" priority="130" operator="equal">
      <formula>$C97</formula>
    </cfRule>
  </conditionalFormatting>
  <conditionalFormatting sqref="F97:CW98">
    <cfRule type="cellIs" dxfId="112" priority="129" operator="equal">
      <formula>G144</formula>
    </cfRule>
  </conditionalFormatting>
  <conditionalFormatting sqref="G97:CW98">
    <cfRule type="cellIs" dxfId="111" priority="128" operator="equal">
      <formula>$C97</formula>
    </cfRule>
  </conditionalFormatting>
  <conditionalFormatting sqref="G97:CW98">
    <cfRule type="cellIs" dxfId="110" priority="127" operator="equal">
      <formula>$C97</formula>
    </cfRule>
  </conditionalFormatting>
  <conditionalFormatting sqref="G97:CW98">
    <cfRule type="cellIs" dxfId="109" priority="126" operator="equal">
      <formula>$C97</formula>
    </cfRule>
  </conditionalFormatting>
  <conditionalFormatting sqref="G100:CW100">
    <cfRule type="cellIs" dxfId="108" priority="125" operator="equal">
      <formula>$C100</formula>
    </cfRule>
  </conditionalFormatting>
  <conditionalFormatting sqref="G100:CW101">
    <cfRule type="cellIs" dxfId="107" priority="124" operator="equal">
      <formula>$C100</formula>
    </cfRule>
  </conditionalFormatting>
  <conditionalFormatting sqref="G100:CW101">
    <cfRule type="cellIs" dxfId="106" priority="123" operator="equal">
      <formula>$C100</formula>
    </cfRule>
  </conditionalFormatting>
  <conditionalFormatting sqref="G100:CW101">
    <cfRule type="cellIs" dxfId="105" priority="122" stopIfTrue="1" operator="equal">
      <formula>$C100</formula>
    </cfRule>
  </conditionalFormatting>
  <conditionalFormatting sqref="E100:CW101">
    <cfRule type="cellIs" dxfId="104" priority="121" operator="equal">
      <formula>F144</formula>
    </cfRule>
  </conditionalFormatting>
  <conditionalFormatting sqref="G100:CW101">
    <cfRule type="cellIs" dxfId="103" priority="120" operator="equal">
      <formula>$C100</formula>
    </cfRule>
  </conditionalFormatting>
  <conditionalFormatting sqref="G100:CW101">
    <cfRule type="cellIs" dxfId="102" priority="119" operator="equal">
      <formula>$C100</formula>
    </cfRule>
  </conditionalFormatting>
  <conditionalFormatting sqref="G100:CW101">
    <cfRule type="cellIs" dxfId="101" priority="118" operator="equal">
      <formula>$C100</formula>
    </cfRule>
  </conditionalFormatting>
  <conditionalFormatting sqref="G100:CW101">
    <cfRule type="cellIs" dxfId="100" priority="117" operator="equal">
      <formula>$C100</formula>
    </cfRule>
  </conditionalFormatting>
  <conditionalFormatting sqref="G100:CW101">
    <cfRule type="cellIs" dxfId="99" priority="116" operator="equal">
      <formula>$C100</formula>
    </cfRule>
  </conditionalFormatting>
  <conditionalFormatting sqref="F100:CW101">
    <cfRule type="cellIs" dxfId="98" priority="115" operator="equal">
      <formula>G147</formula>
    </cfRule>
  </conditionalFormatting>
  <conditionalFormatting sqref="G100:CW101">
    <cfRule type="cellIs" dxfId="97" priority="114" operator="equal">
      <formula>$C100</formula>
    </cfRule>
  </conditionalFormatting>
  <conditionalFormatting sqref="G100:CW101">
    <cfRule type="cellIs" dxfId="96" priority="113" operator="equal">
      <formula>$C100</formula>
    </cfRule>
  </conditionalFormatting>
  <conditionalFormatting sqref="G100:CW101">
    <cfRule type="cellIs" dxfId="95" priority="112" operator="equal">
      <formula>$C100</formula>
    </cfRule>
  </conditionalFormatting>
  <conditionalFormatting sqref="G103:CW103">
    <cfRule type="cellIs" dxfId="94" priority="111" operator="equal">
      <formula>$C103</formula>
    </cfRule>
  </conditionalFormatting>
  <conditionalFormatting sqref="G103:CW103">
    <cfRule type="cellIs" dxfId="93" priority="110" operator="equal">
      <formula>$C103</formula>
    </cfRule>
  </conditionalFormatting>
  <conditionalFormatting sqref="G103:CW103">
    <cfRule type="cellIs" dxfId="92" priority="109" operator="equal">
      <formula>$C103</formula>
    </cfRule>
  </conditionalFormatting>
  <conditionalFormatting sqref="G103:CW103">
    <cfRule type="cellIs" dxfId="91" priority="108" operator="equal">
      <formula>$C103</formula>
    </cfRule>
  </conditionalFormatting>
  <conditionalFormatting sqref="G103:CW103">
    <cfRule type="cellIs" dxfId="90" priority="107" stopIfTrue="1" operator="equal">
      <formula>$C103</formula>
    </cfRule>
  </conditionalFormatting>
  <conditionalFormatting sqref="E103:CW103">
    <cfRule type="cellIs" dxfId="89" priority="106" operator="equal">
      <formula>F147</formula>
    </cfRule>
  </conditionalFormatting>
  <conditionalFormatting sqref="G103:CW103">
    <cfRule type="cellIs" dxfId="88" priority="105" operator="equal">
      <formula>$C103</formula>
    </cfRule>
  </conditionalFormatting>
  <conditionalFormatting sqref="G103:CW103">
    <cfRule type="cellIs" dxfId="87" priority="104" operator="equal">
      <formula>$C103</formula>
    </cfRule>
  </conditionalFormatting>
  <conditionalFormatting sqref="G103:CW103">
    <cfRule type="cellIs" dxfId="86" priority="103" operator="equal">
      <formula>$C103</formula>
    </cfRule>
  </conditionalFormatting>
  <conditionalFormatting sqref="G103:CW103">
    <cfRule type="cellIs" dxfId="85" priority="102" operator="equal">
      <formula>$C103</formula>
    </cfRule>
  </conditionalFormatting>
  <conditionalFormatting sqref="G103:CW103">
    <cfRule type="cellIs" dxfId="84" priority="101" operator="equal">
      <formula>$C103</formula>
    </cfRule>
  </conditionalFormatting>
  <conditionalFormatting sqref="F103:CW103">
    <cfRule type="cellIs" dxfId="83" priority="100" operator="equal">
      <formula>G150</formula>
    </cfRule>
  </conditionalFormatting>
  <conditionalFormatting sqref="G103:CW103">
    <cfRule type="cellIs" dxfId="82" priority="99" operator="equal">
      <formula>$C103</formula>
    </cfRule>
  </conditionalFormatting>
  <conditionalFormatting sqref="G103:CW103">
    <cfRule type="cellIs" dxfId="81" priority="98" operator="equal">
      <formula>$C103</formula>
    </cfRule>
  </conditionalFormatting>
  <conditionalFormatting sqref="G103:CW103">
    <cfRule type="cellIs" dxfId="80" priority="97" operator="equal">
      <formula>$C103</formula>
    </cfRule>
  </conditionalFormatting>
  <conditionalFormatting sqref="G105:CW130">
    <cfRule type="cellIs" dxfId="79" priority="96" operator="equal">
      <formula>$C105</formula>
    </cfRule>
  </conditionalFormatting>
  <conditionalFormatting sqref="G105:CW130">
    <cfRule type="cellIs" dxfId="78" priority="95" operator="equal">
      <formula>$C105</formula>
    </cfRule>
  </conditionalFormatting>
  <conditionalFormatting sqref="G105:CW130">
    <cfRule type="cellIs" dxfId="77" priority="94" operator="equal">
      <formula>$C105</formula>
    </cfRule>
  </conditionalFormatting>
  <conditionalFormatting sqref="G105:CW130">
    <cfRule type="cellIs" dxfId="76" priority="93" operator="equal">
      <formula>$C105</formula>
    </cfRule>
  </conditionalFormatting>
  <conditionalFormatting sqref="G105:CW130">
    <cfRule type="cellIs" dxfId="75" priority="92" operator="equal">
      <formula>$C105</formula>
    </cfRule>
  </conditionalFormatting>
  <conditionalFormatting sqref="G105:CW130">
    <cfRule type="cellIs" dxfId="74" priority="91" operator="equal">
      <formula>$C105</formula>
    </cfRule>
  </conditionalFormatting>
  <conditionalFormatting sqref="G105:CW130">
    <cfRule type="cellIs" dxfId="73" priority="90" stopIfTrue="1" operator="equal">
      <formula>$C105</formula>
    </cfRule>
  </conditionalFormatting>
  <conditionalFormatting sqref="E105:CW130">
    <cfRule type="cellIs" dxfId="72" priority="89" operator="equal">
      <formula>F149</formula>
    </cfRule>
  </conditionalFormatting>
  <conditionalFormatting sqref="G105:CW130">
    <cfRule type="cellIs" dxfId="71" priority="88" operator="equal">
      <formula>$C105</formula>
    </cfRule>
  </conditionalFormatting>
  <conditionalFormatting sqref="G105:CW130">
    <cfRule type="cellIs" dxfId="70" priority="87" operator="equal">
      <formula>$C105</formula>
    </cfRule>
  </conditionalFormatting>
  <conditionalFormatting sqref="G105:CW130">
    <cfRule type="cellIs" dxfId="69" priority="86" operator="equal">
      <formula>$C105</formula>
    </cfRule>
  </conditionalFormatting>
  <conditionalFormatting sqref="G105:CW130">
    <cfRule type="cellIs" dxfId="68" priority="85" operator="equal">
      <formula>$C105</formula>
    </cfRule>
  </conditionalFormatting>
  <conditionalFormatting sqref="G105:CW130">
    <cfRule type="cellIs" dxfId="67" priority="84" operator="equal">
      <formula>$C105</formula>
    </cfRule>
  </conditionalFormatting>
  <conditionalFormatting sqref="F105:CW130">
    <cfRule type="cellIs" dxfId="66" priority="83" operator="equal">
      <formula>G152</formula>
    </cfRule>
  </conditionalFormatting>
  <conditionalFormatting sqref="G105:CW130">
    <cfRule type="cellIs" dxfId="65" priority="82" operator="equal">
      <formula>$C105</formula>
    </cfRule>
  </conditionalFormatting>
  <conditionalFormatting sqref="G105:CW130">
    <cfRule type="cellIs" dxfId="64" priority="81" operator="equal">
      <formula>$C105</formula>
    </cfRule>
  </conditionalFormatting>
  <conditionalFormatting sqref="G105:CW130">
    <cfRule type="cellIs" dxfId="63" priority="80" operator="equal">
      <formula>$C105</formula>
    </cfRule>
  </conditionalFormatting>
  <conditionalFormatting sqref="G147:CW153">
    <cfRule type="cellIs" dxfId="62" priority="79" operator="equal">
      <formula>$C147</formula>
    </cfRule>
  </conditionalFormatting>
  <conditionalFormatting sqref="E147:CW153">
    <cfRule type="cellIs" dxfId="61" priority="78" operator="equal">
      <formula>F194</formula>
    </cfRule>
  </conditionalFormatting>
  <conditionalFormatting sqref="G147:CW153">
    <cfRule type="cellIs" dxfId="60" priority="76" operator="equal">
      <formula>H195</formula>
    </cfRule>
  </conditionalFormatting>
  <conditionalFormatting sqref="G147:CW153">
    <cfRule type="cellIs" dxfId="59" priority="75" operator="equal">
      <formula>$C147</formula>
    </cfRule>
  </conditionalFormatting>
  <conditionalFormatting sqref="G147:CW153">
    <cfRule type="cellIs" dxfId="58" priority="74" operator="equal">
      <formula>$C147</formula>
    </cfRule>
  </conditionalFormatting>
  <conditionalFormatting sqref="G147:CW153">
    <cfRule type="cellIs" dxfId="57" priority="73" operator="equal">
      <formula>$C147</formula>
    </cfRule>
  </conditionalFormatting>
  <conditionalFormatting sqref="G147:CW153">
    <cfRule type="cellIs" dxfId="56" priority="72" operator="equal">
      <formula>$C147</formula>
    </cfRule>
  </conditionalFormatting>
  <conditionalFormatting sqref="G147:CW153">
    <cfRule type="cellIs" dxfId="55" priority="71" operator="equal">
      <formula>$C147</formula>
    </cfRule>
  </conditionalFormatting>
  <conditionalFormatting sqref="G147:CW153">
    <cfRule type="cellIs" dxfId="54" priority="70" operator="equal">
      <formula>$C147</formula>
    </cfRule>
  </conditionalFormatting>
  <conditionalFormatting sqref="G147:CW153">
    <cfRule type="cellIs" dxfId="53" priority="69" operator="equal">
      <formula>$C147</formula>
    </cfRule>
  </conditionalFormatting>
  <conditionalFormatting sqref="F147:CW153">
    <cfRule type="cellIs" dxfId="52" priority="68" operator="equal">
      <formula>G197</formula>
    </cfRule>
  </conditionalFormatting>
  <conditionalFormatting sqref="G147:CW153">
    <cfRule type="cellIs" dxfId="51" priority="67" operator="equal">
      <formula>$C147</formula>
    </cfRule>
  </conditionalFormatting>
  <conditionalFormatting sqref="G147:CW153">
    <cfRule type="cellIs" dxfId="50" priority="66" operator="equal">
      <formula>$C147</formula>
    </cfRule>
  </conditionalFormatting>
  <conditionalFormatting sqref="G147:CW153">
    <cfRule type="cellIs" dxfId="49" priority="65" operator="equal">
      <formula>$C147</formula>
    </cfRule>
  </conditionalFormatting>
  <conditionalFormatting sqref="E147:CW153">
    <cfRule type="cellIs" dxfId="48" priority="64" operator="equal">
      <formula>F194</formula>
    </cfRule>
  </conditionalFormatting>
  <conditionalFormatting sqref="G147:CW153">
    <cfRule type="cellIs" dxfId="47" priority="63" operator="equal">
      <formula>$C147</formula>
    </cfRule>
  </conditionalFormatting>
  <conditionalFormatting sqref="G147:CW153">
    <cfRule type="cellIs" dxfId="46" priority="62" operator="equal">
      <formula>$C147</formula>
    </cfRule>
  </conditionalFormatting>
  <conditionalFormatting sqref="G147:CW153">
    <cfRule type="cellIs" dxfId="45" priority="61" operator="equal">
      <formula>$C147</formula>
    </cfRule>
  </conditionalFormatting>
  <conditionalFormatting sqref="G147:CW153">
    <cfRule type="cellIs" dxfId="44" priority="60" operator="equal">
      <formula>$C147</formula>
    </cfRule>
  </conditionalFormatting>
  <conditionalFormatting sqref="G147:CW153">
    <cfRule type="cellIs" dxfId="43" priority="59" operator="equal">
      <formula>$C147</formula>
    </cfRule>
  </conditionalFormatting>
  <conditionalFormatting sqref="F147:CW153">
    <cfRule type="cellIs" dxfId="42" priority="58" operator="equal">
      <formula>G197</formula>
    </cfRule>
  </conditionalFormatting>
  <conditionalFormatting sqref="G147:CW153">
    <cfRule type="cellIs" dxfId="41" priority="57" operator="equal">
      <formula>$C147</formula>
    </cfRule>
  </conditionalFormatting>
  <conditionalFormatting sqref="G147:CW153">
    <cfRule type="cellIs" dxfId="40" priority="56" operator="equal">
      <formula>$C147</formula>
    </cfRule>
  </conditionalFormatting>
  <conditionalFormatting sqref="G147:CW153">
    <cfRule type="cellIs" dxfId="39" priority="55" operator="equal">
      <formula>$C147</formula>
    </cfRule>
  </conditionalFormatting>
  <conditionalFormatting sqref="G147:CW153">
    <cfRule type="cellIs" dxfId="38" priority="54" operator="equal">
      <formula>$C147</formula>
    </cfRule>
  </conditionalFormatting>
  <conditionalFormatting sqref="G147:CW153">
    <cfRule type="cellIs" dxfId="37" priority="53" operator="equal">
      <formula>$C147</formula>
    </cfRule>
  </conditionalFormatting>
  <conditionalFormatting sqref="G147:CW153">
    <cfRule type="cellIs" dxfId="36" priority="52" operator="equal">
      <formula>$C147</formula>
    </cfRule>
  </conditionalFormatting>
  <conditionalFormatting sqref="G147:CW153">
    <cfRule type="cellIs" dxfId="35" priority="51" operator="equal">
      <formula>$C147</formula>
    </cfRule>
  </conditionalFormatting>
  <conditionalFormatting sqref="G147:CW153">
    <cfRule type="cellIs" dxfId="34" priority="50" operator="equal">
      <formula>$C147</formula>
    </cfRule>
  </conditionalFormatting>
  <conditionalFormatting sqref="G147:CW153">
    <cfRule type="cellIs" dxfId="33" priority="49" operator="equal">
      <formula>$C147</formula>
    </cfRule>
  </conditionalFormatting>
  <conditionalFormatting sqref="G147:CW153">
    <cfRule type="cellIs" dxfId="32" priority="48" stopIfTrue="1" operator="equal">
      <formula>$C147</formula>
    </cfRule>
  </conditionalFormatting>
  <conditionalFormatting sqref="E147:CW153">
    <cfRule type="cellIs" dxfId="31" priority="47" operator="equal">
      <formula>F194</formula>
    </cfRule>
  </conditionalFormatting>
  <conditionalFormatting sqref="G147:CW153">
    <cfRule type="cellIs" dxfId="30" priority="46" operator="equal">
      <formula>$C147</formula>
    </cfRule>
  </conditionalFormatting>
  <conditionalFormatting sqref="G147:CW153">
    <cfRule type="cellIs" dxfId="29" priority="45" operator="equal">
      <formula>$C147</formula>
    </cfRule>
  </conditionalFormatting>
  <conditionalFormatting sqref="G147:CW153">
    <cfRule type="cellIs" dxfId="28" priority="44" operator="equal">
      <formula>$C147</formula>
    </cfRule>
  </conditionalFormatting>
  <conditionalFormatting sqref="G147:CW153">
    <cfRule type="cellIs" dxfId="27" priority="43" operator="equal">
      <formula>$C147</formula>
    </cfRule>
  </conditionalFormatting>
  <conditionalFormatting sqref="G147:CW153">
    <cfRule type="cellIs" dxfId="26" priority="42" operator="equal">
      <formula>$C147</formula>
    </cfRule>
  </conditionalFormatting>
  <conditionalFormatting sqref="F147:CW153">
    <cfRule type="cellIs" dxfId="25" priority="41" operator="equal">
      <formula>G197</formula>
    </cfRule>
  </conditionalFormatting>
  <conditionalFormatting sqref="G147:CW153">
    <cfRule type="cellIs" dxfId="24" priority="40" operator="equal">
      <formula>$C147</formula>
    </cfRule>
  </conditionalFormatting>
  <conditionalFormatting sqref="G147:CW153">
    <cfRule type="cellIs" dxfId="23" priority="39" operator="equal">
      <formula>$C147</formula>
    </cfRule>
  </conditionalFormatting>
  <conditionalFormatting sqref="G147:CW153">
    <cfRule type="cellIs" dxfId="22" priority="38" operator="equal">
      <formula>$C147</formula>
    </cfRule>
  </conditionalFormatting>
  <conditionalFormatting sqref="G191:G193 H191:AO191 H192:U193">
    <cfRule type="cellIs" dxfId="21" priority="37" stopIfTrue="1" operator="equal">
      <formula>#REF!*$D191</formula>
    </cfRule>
  </conditionalFormatting>
  <conditionalFormatting sqref="G191:G193">
    <cfRule type="cellIs" dxfId="20" priority="36" operator="equal">
      <formula>$C191</formula>
    </cfRule>
  </conditionalFormatting>
  <conditionalFormatting sqref="H191:AO193">
    <cfRule type="cellIs" dxfId="19" priority="35" operator="equal">
      <formula>I223</formula>
    </cfRule>
  </conditionalFormatting>
  <conditionalFormatting sqref="G77:CW77">
    <cfRule type="cellIs" dxfId="18" priority="34" operator="equal">
      <formula>$C77</formula>
    </cfRule>
  </conditionalFormatting>
  <conditionalFormatting sqref="G77:CW77">
    <cfRule type="cellIs" dxfId="17" priority="33" stopIfTrue="1" operator="equal">
      <formula>$C77</formula>
    </cfRule>
  </conditionalFormatting>
  <conditionalFormatting sqref="G77:CW77">
    <cfRule type="cellIs" dxfId="16" priority="32" operator="equal">
      <formula>$C77</formula>
    </cfRule>
  </conditionalFormatting>
  <conditionalFormatting sqref="G77:CW77">
    <cfRule type="cellIs" dxfId="15" priority="31" operator="equal">
      <formula>$C77</formula>
    </cfRule>
  </conditionalFormatting>
  <conditionalFormatting sqref="F77:CW77">
    <cfRule type="cellIs" dxfId="14" priority="30" operator="equal">
      <formula>G124</formula>
    </cfRule>
  </conditionalFormatting>
  <conditionalFormatting sqref="G77:CW77">
    <cfRule type="cellIs" dxfId="13" priority="29" operator="equal">
      <formula>$C77</formula>
    </cfRule>
  </conditionalFormatting>
  <conditionalFormatting sqref="G77:CW77">
    <cfRule type="cellIs" dxfId="12" priority="28" operator="equal">
      <formula>$C77</formula>
    </cfRule>
  </conditionalFormatting>
  <conditionalFormatting sqref="G77:CW77">
    <cfRule type="cellIs" dxfId="11" priority="27" operator="equal">
      <formula>$C77</formula>
    </cfRule>
  </conditionalFormatting>
  <conditionalFormatting sqref="B191:B193">
    <cfRule type="cellIs" dxfId="10" priority="530" operator="equal">
      <formula>C223</formula>
    </cfRule>
  </conditionalFormatting>
  <conditionalFormatting sqref="G78:CW78">
    <cfRule type="cellIs" dxfId="9" priority="19" operator="equal">
      <formula>#REF!</formula>
    </cfRule>
  </conditionalFormatting>
  <conditionalFormatting sqref="G78:CW78">
    <cfRule type="cellIs" dxfId="8" priority="25" stopIfTrue="1" operator="equal">
      <formula>#REF!</formula>
    </cfRule>
  </conditionalFormatting>
  <conditionalFormatting sqref="F78:CW78">
    <cfRule type="cellIs" dxfId="7" priority="22" operator="equal">
      <formula>G125</formula>
    </cfRule>
  </conditionalFormatting>
  <conditionalFormatting sqref="G78:CW78 G124:CW124">
    <cfRule type="cellIs" dxfId="6" priority="21" operator="equal">
      <formula>#REF!</formula>
    </cfRule>
  </conditionalFormatting>
  <conditionalFormatting sqref="G85:CW86">
    <cfRule type="cellIs" dxfId="5" priority="18" stopIfTrue="1" operator="equal">
      <formula>#REF!</formula>
    </cfRule>
  </conditionalFormatting>
  <conditionalFormatting sqref="E85:CW86">
    <cfRule type="cellIs" dxfId="4" priority="17" operator="equal">
      <formula>F129</formula>
    </cfRule>
  </conditionalFormatting>
  <conditionalFormatting sqref="E85">
    <cfRule type="cellIs" dxfId="3" priority="16" operator="equal">
      <formula>F129</formula>
    </cfRule>
  </conditionalFormatting>
  <conditionalFormatting sqref="G124:CW124">
    <cfRule type="cellIs" dxfId="2" priority="15" operator="equal">
      <formula>#REF!</formula>
    </cfRule>
  </conditionalFormatting>
  <conditionalFormatting sqref="E124:CW124">
    <cfRule type="cellIs" dxfId="1" priority="11" operator="equal">
      <formula>F168</formula>
    </cfRule>
  </conditionalFormatting>
  <conditionalFormatting sqref="F124:CW124">
    <cfRule type="cellIs" dxfId="0" priority="5" operator="equal">
      <formula>G171</formula>
    </cfRule>
  </conditionalFormatting>
  <printOptions horizontalCentered="1"/>
  <pageMargins left="0.11811023622047245" right="0.11811023622047245" top="0.6692913385826772" bottom="0.27559055118110237" header="0.11811023622047245" footer="0.11811023622047245"/>
  <pageSetup paperSize="9" scale="85" pageOrder="overThenDown" orientation="landscape" r:id="rId1"/>
  <headerFooter>
    <oddFooter>&amp;R&amp;P</oddFooter>
  </headerFooter>
  <colBreaks count="5" manualBreakCount="5">
    <brk id="18" max="145" man="1"/>
    <brk id="34" max="145" man="1"/>
    <brk id="52" max="1048575" man="1"/>
    <brk id="70" max="1048575" man="1"/>
    <brk id="87" max="1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раздел 1 новый</vt:lpstr>
      <vt:lpstr>раздел 2 (новый)</vt:lpstr>
      <vt:lpstr>'раздел 1 новый'!Заголовки_для_печати</vt:lpstr>
      <vt:lpstr>'раздел 2 (новый)'!Заголовки_для_печати</vt:lpstr>
      <vt:lpstr>'раздел 1 новый'!Область_печати</vt:lpstr>
      <vt:lpstr>'раздел 2 (новый)'!Область_печати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Дмитриева</cp:lastModifiedBy>
  <cp:lastPrinted>2024-09-06T06:50:46Z</cp:lastPrinted>
  <dcterms:created xsi:type="dcterms:W3CDTF">2011-07-04T07:56:07Z</dcterms:created>
  <dcterms:modified xsi:type="dcterms:W3CDTF">2024-12-28T16:26:43Z</dcterms:modified>
</cp:coreProperties>
</file>