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3296" tabRatio="816"/>
  </bookViews>
  <sheets>
    <sheet name="раздел 1( прил 5)" sheetId="14" r:id="rId1"/>
    <sheet name=" раздел 2 (прил 5)" sheetId="15" r:id="rId2"/>
    <sheet name="Лист1" sheetId="17" r:id="rId3"/>
  </sheets>
  <definedNames>
    <definedName name="_xlnm._FilterDatabase" localSheetId="1" hidden="1">' раздел 2 (прил 5)'!$A$4:$DA$112</definedName>
    <definedName name="_xlnm._FilterDatabase" localSheetId="0" hidden="1">'раздел 1( прил 5)'!$A$5:$AW$482</definedName>
    <definedName name="_xlnm.Print_Titles" localSheetId="1">' раздел 2 (прил 5)'!$3:$4</definedName>
    <definedName name="_xlnm.Print_Titles" localSheetId="0">'раздел 1( прил 5)'!$A:$B,'раздел 1( прил 5)'!$4:$5</definedName>
    <definedName name="_xlnm.Print_Area" localSheetId="1">' раздел 2 (прил 5)'!$A$1:$CW$112</definedName>
    <definedName name="_xlnm.Print_Area" localSheetId="0">'раздел 1( прил 5)'!$A$1:$AW$485</definedName>
  </definedNames>
  <calcPr calcId="125725" fullPrecision="0"/>
</workbook>
</file>

<file path=xl/sharedStrings.xml><?xml version="1.0" encoding="utf-8"?>
<sst xmlns="http://schemas.openxmlformats.org/spreadsheetml/2006/main" count="646" uniqueCount="614">
  <si>
    <t>Открытая травма органов грудной и брюшной полостей</t>
  </si>
  <si>
    <t>Открытые раны туловища и волосистой части головы</t>
  </si>
  <si>
    <t>Травма шеи, гортани, трахеи, глотки</t>
  </si>
  <si>
    <t>Откр.раны,травматические ампутации,травмы мышц и сухожилий конечностей</t>
  </si>
  <si>
    <t>Размозжения</t>
  </si>
  <si>
    <t>Открытые раны/травмы тазового пояса и нижн.конечностей (кроме пальцев)</t>
  </si>
  <si>
    <t>Множественные открытые раны нижней конечности</t>
  </si>
  <si>
    <t>Растяжения, деформации и поверхностные травмы</t>
  </si>
  <si>
    <t>Кривошея, врожденная деформация(ключица,локтя, лопатки,предплечья)</t>
  </si>
  <si>
    <t>Остеоартроз</t>
  </si>
  <si>
    <t>Болезни синовиальных оболочек и сухожилий</t>
  </si>
  <si>
    <t>Ограниченные поверхностные ожоги и отморожения</t>
  </si>
  <si>
    <t>Ожоги 20-29% поверхности тела</t>
  </si>
  <si>
    <t>Ожоги 30-39% поверхности тела Отморожения</t>
  </si>
  <si>
    <t>Ожоги 40-49% пов-ти тела. Отморожения</t>
  </si>
  <si>
    <t>Ожоги 50-59 и &gt;% пов.тела,множ.отморожения</t>
  </si>
  <si>
    <t>Отдаленные последствия травм</t>
  </si>
  <si>
    <t>Травмы нервов и нервных сплетений</t>
  </si>
  <si>
    <t>Хронический остеомиелит. Гнойный артрит. Гемартроз</t>
  </si>
  <si>
    <t>Комбинированная травма</t>
  </si>
  <si>
    <t>Врожденные и приобретенные деформации позвоночника, конечностей</t>
  </si>
  <si>
    <t>Юношеский остеохондроз. Остеохондропатии</t>
  </si>
  <si>
    <t>Деформации стопы</t>
  </si>
  <si>
    <t>Пороки развития грудной стенки</t>
  </si>
  <si>
    <t>Новообразования костей и суставных хрящей</t>
  </si>
  <si>
    <t>Поверхностные ожоги</t>
  </si>
  <si>
    <t>Миозит, Синовит, Кисты</t>
  </si>
  <si>
    <t>Раны туловища</t>
  </si>
  <si>
    <t>Н/обр.серд.Перикардиты.Митральный стеноз</t>
  </si>
  <si>
    <t>Пороки развития системы кровообращения</t>
  </si>
  <si>
    <t>ЭКС при аритмиях и блокадах сердца</t>
  </si>
  <si>
    <t>Задержка роста и недостаточность питания плода для донош.и недонош.детей</t>
  </si>
  <si>
    <t>Расстройства, связ.с отклонением в сроках бер-сти и массы тела ребенка</t>
  </si>
  <si>
    <t>Р-ва, св.с откл.в ср.бер.и массы тела реб ДЛЯ НЕДОНОШЕННЫХ II СТЕПЕНИ</t>
  </si>
  <si>
    <t>Р-ва, св.с откл.в ср.бер.и массы тела реб ДЛЯ НЕДОНОШЕННЫХ III СТЕПЕНИ</t>
  </si>
  <si>
    <t>Р-ва, св.с откл.в ср.бер.и массы тела реб ДЛЯ НЕДОНОШЕННЫХ IV СТЕПЕНИ</t>
  </si>
  <si>
    <t>Род.травма с повреждением костей скелета для доношенных и недонош. I ст.</t>
  </si>
  <si>
    <t>Род.травма с повр.спин.мозг.и периф.нерв для доношенных и недонош.</t>
  </si>
  <si>
    <t>Родовая травма с кровоизлиянием в мозг для доношенных и недонош. I-II ст.</t>
  </si>
  <si>
    <t>Родовая травма с кровоизлиянием в мозг ДЛЯ НЕДОНОШЕННЫХ III СТЕПЕНИ</t>
  </si>
  <si>
    <t>Кровоизлияния в мозг не травматические для доношенных и недонош. I-II ст.</t>
  </si>
  <si>
    <t>Кровоизлияния в мозг не травматические ДЛЯ НЕДОНОШЕННЫХ III СТЕПЕНИ</t>
  </si>
  <si>
    <t>Кровоизлияния в мозг не травматические ДЛЯ НЕДОНОШЕННЫХ IV СТЕПЕНИ</t>
  </si>
  <si>
    <t>Внутриматочная гипоксия и асфиксия при родах для доношенных и недонош. I ст.</t>
  </si>
  <si>
    <t>Внутриматочная гипоксия и асфиксия при родах ДЛЯ НЕДОНОШЕННЫХ II СТ.</t>
  </si>
  <si>
    <t>В/маточная гипоксия и асфиксия при родах ДЛЯ НЕДОНОШЕННЫХ III СТЕПЕНИ</t>
  </si>
  <si>
    <t>Ателектаз, пневмон.и респ.дисстресс синдр для доношенных и недонош. I ст.</t>
  </si>
  <si>
    <t>Ателектаз, пневмон.и респ.дисстресс синдр ДЛЯ НЕДОНОШЕННЫХ II СТЕПЕНИ</t>
  </si>
  <si>
    <t>Ателектаз,пневмон.и респ.дисстресс синдр ДЛЯ НЕДОНОШЕННЫХ III СТЕПЕНИ</t>
  </si>
  <si>
    <t>Др.респираторные состояния (конс.лечение) для доношенных и недонош. I ст.</t>
  </si>
  <si>
    <t>Др.респираторные состояния (конс.лечение) ДЛЯ НЕДОНОШЕННЫХ II СТЕПЕНИ</t>
  </si>
  <si>
    <t>Др.респираторные состояния (конс.лечение) ДЛЯ НЕДОНОШЕННЫХ III СТЕПЕНИ</t>
  </si>
  <si>
    <t>Вирусные инфекции перинатального периода для доношенных и недонош. I ст.</t>
  </si>
  <si>
    <t>Вирусные инфекции перинатального периода ДЛЯ НЕДОНОШЕННЫХ II СТЕПЕНИ</t>
  </si>
  <si>
    <t>Вирусные инфекции перинатального периода ДЛЯ НЕДОНОШЕННЫХ III СТЕПЕНИ</t>
  </si>
  <si>
    <t>Вирусные инфекции перинатального периода ДЛЯ НЕДОНОШЕННЫХ IV СТЕПЕНИ</t>
  </si>
  <si>
    <t>Гнойные инфекции новорожденного (консерв.леч.)</t>
  </si>
  <si>
    <t>Бак.сепсис и др.инф.б-ни перинат.периода для доношенных и недонош. I ст.</t>
  </si>
  <si>
    <t>Бак.сепсис и др.инф.б-ни перинат.периода ДЛЯ НЕДОНОШЕННЫХ II СТЕПЕНИ</t>
  </si>
  <si>
    <t>Бак.сепсис и др.инф.б-ни перинат.периода ДЛЯ НЕДОНОШЕННЫХ III СТЕПЕНИ</t>
  </si>
  <si>
    <t>Бак.сепсис и др.инф.б-ни перинат.периода ДЛЯ НЕДОНОШЕННЫХ IV СТЕПЕНИ</t>
  </si>
  <si>
    <t>Инф.б-ни перинат.периода для доношенных и недонош. I ст.</t>
  </si>
  <si>
    <t>Инф.б-ни перинат.периода ДЛЯ НЕДОНОШЕННЫХ II СТЕПЕНИ</t>
  </si>
  <si>
    <t>Тариф с кодом 212470 перенесен в раздел 2 приложения 5 с 12.04.2020 (реш. 16.04.2020)</t>
  </si>
  <si>
    <t>Тариф с кодом 212350 удален с 12.04.2020 (реш. 16.04.2020)</t>
  </si>
  <si>
    <t>Инф.б-ни перинат.периода ДЛЯ НЕДОНОШЕННЫХ III СТЕПЕНИ</t>
  </si>
  <si>
    <t>Инф.б-ни перинат.периода ДЛЯ НЕДОНОШЕННЫХ IV СТЕПЕНИ</t>
  </si>
  <si>
    <t>Кровотечение и геморрагические нарушения для доношенных и недонош. I ст.</t>
  </si>
  <si>
    <t>Гематологические нарушения для доношенных и недонош. I ст.</t>
  </si>
  <si>
    <t>Гематологические нарушения ДЛЯ НЕДОНОШЕННЫХ II СТЕПЕНИ</t>
  </si>
  <si>
    <t>Гематологические нарушения ДЛЯ НЕДОНОШЕННЫХ III СТЕПЕНИ</t>
  </si>
  <si>
    <t>Гемолит.б-нь пл.и нов-го. Водянка плода для доношенных и недонош. I ст.</t>
  </si>
  <si>
    <t>Перинатальная желтуха</t>
  </si>
  <si>
    <t>Неонатальная желтуха</t>
  </si>
  <si>
    <t>Перинат.желт.всл.вр.пат.печ.и желч.путей для доношенных и недонош. I и II ст.</t>
  </si>
  <si>
    <t>Перинат.желт.всл.вр.пат.печ.и желч.путей ДЛЯ НЕДОНОШЕННЫХ III СТЕПЕНИ</t>
  </si>
  <si>
    <t>Перинат.желт.всл.вр.пат.печ.и желч.путей ДЛЯ НЕДОНОШЕННЫХ IV СТЕПЕНИ</t>
  </si>
  <si>
    <t>Эндокринные нарушения для доношенных и недонош.</t>
  </si>
  <si>
    <t>Нарушение минер. и водно-солевого обмена</t>
  </si>
  <si>
    <t>Др. нарушения, возн. в перинат. периоде для доношенных и недонош. I ст.</t>
  </si>
  <si>
    <t>Др. нарушения, возн. в перинат. периоде ДЛЯ НЕДОНОШЕННЫХ II СТЕПЕНИ</t>
  </si>
  <si>
    <t>Др. нарушения, возн. в перинат. периоде ДЛЯ НЕДОНОШЕННЫХ III СТЕПЕНИ</t>
  </si>
  <si>
    <t>Др. нарушения, возн. в перинат. периоде ДЛЯ НЕДОНОШЕННЫХ IV СТЕПЕНИ</t>
  </si>
  <si>
    <t>Врожд.аномалии гол.и спин.мозга(конс.леч) для доношенных и недонош. I ст.</t>
  </si>
  <si>
    <t>Врожд.аномалии гол.и спин.мозга(конс.леч) ДЛЯ НЕДОНОШЕННЫХ II СТЕПЕНИ</t>
  </si>
  <si>
    <t>Врожд.аномалии гол.и спин.мозга(конс.леч) ДЛЯ НЕДОНОШЕННЫХ III СТЕПЕНИ</t>
  </si>
  <si>
    <t>Врожд.аномалии гол.и спин.мозга(конс.леч) ДЛЯ НЕДОНОШЕННЫХ IV СТЕПЕНИ</t>
  </si>
  <si>
    <t>Врожд. аномалии середчно-сосуд. системы для доношенных и недонош. I ст.</t>
  </si>
  <si>
    <t>Врожд. аномалии середчно-сосуд. системы ДЛЯ НЕДОНОШЕННЫХ II СТЕПЕНИ</t>
  </si>
  <si>
    <t>Врожд. аномалии середчно-сосуд. системы ДЛЯ НЕДОНОШЕННЫХ III СТЕПЕНИ</t>
  </si>
  <si>
    <t>Врожд. аномалии середчно-сосуд. системы ДЛЯ НЕДОНОШЕННЫХ IV СТЕПЕНИ</t>
  </si>
  <si>
    <t>Врожд.аномалии пищевар.тракта(конс.леч.) для доношенных и недонош. I ст.</t>
  </si>
  <si>
    <t>Врожд.аномалии пищевар.тракта(конс.леч.) ДЛЯ НЕДОНОШЕННЫХ II СТЕПЕНИ</t>
  </si>
  <si>
    <t>Врожд.аномалии пищевар.тракта(конс.леч.) ДЛЯ НЕДОНОШЕННЫХ III СТЕПЕНИ</t>
  </si>
  <si>
    <t>Врожд.аномалии пищевар.тракта(конс.леч.) ДЛЯ НЕДОНОШЕННЫХ IV СТЕПЕНИ</t>
  </si>
  <si>
    <t>Хромосомные аномалии для доношенных и недонош.</t>
  </si>
  <si>
    <t>Состояния, затр. наруж. покр. и термолегул для доношенных и недонош. I ст.</t>
  </si>
  <si>
    <t>Ребенок после самопроизвольных родов</t>
  </si>
  <si>
    <t>Ребенок после оперативных родов</t>
  </si>
  <si>
    <t>Ожирение</t>
  </si>
  <si>
    <t>Рахит</t>
  </si>
  <si>
    <t>Рахит у детей до 3-х лет</t>
  </si>
  <si>
    <t>Нарушения транспорта и обмена аминок-т</t>
  </si>
  <si>
    <t>Нарушения транспорта и обмена углеводов</t>
  </si>
  <si>
    <t>Нарушения обмена липидов</t>
  </si>
  <si>
    <t>Нарушения минерального обмена</t>
  </si>
  <si>
    <t>Амилоидоз</t>
  </si>
  <si>
    <t>Нарушение выделения билирубина</t>
  </si>
  <si>
    <t>Нарушение выделения билирубина у детей до 3-х лет</t>
  </si>
  <si>
    <t>Болезни иммунитета периода новорожденности</t>
  </si>
  <si>
    <t>Болезни иммунитета у детей до 3-х лет</t>
  </si>
  <si>
    <t>Бронхиальная астма</t>
  </si>
  <si>
    <t>Бронхиальная астма у детей до 3-х лет</t>
  </si>
  <si>
    <t>Крапивница. Отек Квинке. Детская экзема</t>
  </si>
  <si>
    <t>Крапивница. Отек Квинке. Детская экзема у детей до 3-х лет</t>
  </si>
  <si>
    <t>Аллергические риносинусопатии</t>
  </si>
  <si>
    <t>Коды КСГ 212450, 302050, 302060 исключены с 01.05.2011</t>
  </si>
  <si>
    <t>Коды КСГ 302051 и 302061 исключены с 01.03.2012</t>
  </si>
  <si>
    <t>Коды КСГ 212270, 212160, 212200 исключены с 01.08.2013</t>
  </si>
  <si>
    <t>Коды КСГ 482070 и 482071 исключены с 01.09.2013</t>
  </si>
  <si>
    <t>Тариф с кодом 282160 переименован с 01.08.2017 (реш. 06.07.17)</t>
  </si>
  <si>
    <t>0,5 ср.к/д</t>
  </si>
  <si>
    <t>Тариф досуточный</t>
  </si>
  <si>
    <t>Тариф в зависимости от продолжительности лечения (дней)</t>
  </si>
  <si>
    <t>Раздел 1</t>
  </si>
  <si>
    <t>Код тарифа по КСГ</t>
  </si>
  <si>
    <t>Название КСГ детский</t>
  </si>
  <si>
    <t>Тариф, руб</t>
  </si>
  <si>
    <t xml:space="preserve">ср.к/д </t>
  </si>
  <si>
    <t>Длительность по КСГ</t>
  </si>
  <si>
    <t>Холера</t>
  </si>
  <si>
    <t>Брюшной тиф и паратиф</t>
  </si>
  <si>
    <t>Сальмонелез</t>
  </si>
  <si>
    <t>Ботулизм</t>
  </si>
  <si>
    <t>Шигеллез</t>
  </si>
  <si>
    <t>Амебиаз</t>
  </si>
  <si>
    <t>Чума</t>
  </si>
  <si>
    <t>Туляремия</t>
  </si>
  <si>
    <t>Сибирская язва</t>
  </si>
  <si>
    <t>Бруцеллез</t>
  </si>
  <si>
    <t>Сап, мелиоидоз, другие бактериальные зоонозы</t>
  </si>
  <si>
    <t>Дифтерия</t>
  </si>
  <si>
    <t>Коклюш</t>
  </si>
  <si>
    <t>Стрептококковая ангина и скарлатина</t>
  </si>
  <si>
    <t>Рожа</t>
  </si>
  <si>
    <t>Столбняк</t>
  </si>
  <si>
    <t>Септицемия и другие бактериальные болезни (включая детей до 3 лет)</t>
  </si>
  <si>
    <t>Острый полиомиелит</t>
  </si>
  <si>
    <t>Корь</t>
  </si>
  <si>
    <t>Энцефалиты</t>
  </si>
  <si>
    <t>Геморрагические лихорадки</t>
  </si>
  <si>
    <t>Вирусные гепатиты А</t>
  </si>
  <si>
    <t>Иерсиниоз</t>
  </si>
  <si>
    <t>Орнитоз</t>
  </si>
  <si>
    <t>Хламидиоз у детей до 3-х лет</t>
  </si>
  <si>
    <t>Сыпной тиф. Лихорадка Ку.</t>
  </si>
  <si>
    <t>Малярия</t>
  </si>
  <si>
    <t>Лептоспироз</t>
  </si>
  <si>
    <t>Бешенство</t>
  </si>
  <si>
    <t>Герпетический менингит</t>
  </si>
  <si>
    <t>Ветряная оспа</t>
  </si>
  <si>
    <t>Эпидемический паротит</t>
  </si>
  <si>
    <t>Цитомегаловирусная болезнь</t>
  </si>
  <si>
    <t>Цитомегаловирусная болезнь у детей до 3-х лет</t>
  </si>
  <si>
    <t>Опоясывающий лишай</t>
  </si>
  <si>
    <t>Гельминтозы</t>
  </si>
  <si>
    <t>Пищевые отравления</t>
  </si>
  <si>
    <t>Бореллиоз</t>
  </si>
  <si>
    <t>Токсоплазмоз</t>
  </si>
  <si>
    <t>Другие бактериальные кишечные инфекции</t>
  </si>
  <si>
    <t>Ларингит</t>
  </si>
  <si>
    <t>Острые бронхиты</t>
  </si>
  <si>
    <t>Атипичная пневмония</t>
  </si>
  <si>
    <t>Вирусные кишечные инфекции</t>
  </si>
  <si>
    <t>Краснуха</t>
  </si>
  <si>
    <t>Вирусные гепатиты В</t>
  </si>
  <si>
    <t>Вирусные гепатиты В с комой</t>
  </si>
  <si>
    <t>Вирусные гепатиты С</t>
  </si>
  <si>
    <t>Врожденный и приобретенный нетоксический зоб</t>
  </si>
  <si>
    <t>Тиреотоксикоз</t>
  </si>
  <si>
    <t>Врожденный и приобретенный гипотиреоз</t>
  </si>
  <si>
    <t>Тиреоидит</t>
  </si>
  <si>
    <t>Новообразования щитовидной железы</t>
  </si>
  <si>
    <t>Преддиабет. Сахарный диабет</t>
  </si>
  <si>
    <t>Болезни паращитовидной железы</t>
  </si>
  <si>
    <t>Гиперфункция гипофиза</t>
  </si>
  <si>
    <t>Несахарный диабет</t>
  </si>
  <si>
    <t>Гипоталамический синдром (эндокринная форма)</t>
  </si>
  <si>
    <t>Синдром Иценко-Кушинга. Гиперальдостеронизм</t>
  </si>
  <si>
    <t>Адреногенитальные расстройства. Гипофункция коры надпочечников</t>
  </si>
  <si>
    <t>Дисфункция яичников</t>
  </si>
  <si>
    <t>Нарушения полового созревания</t>
  </si>
  <si>
    <t>Железодефицитная анемия</t>
  </si>
  <si>
    <t>Железодефицитная анемия у детей до 3-х лет</t>
  </si>
  <si>
    <t>B-12-дефицитная анемия, другие анемии</t>
  </si>
  <si>
    <t>Гемоглобинурия</t>
  </si>
  <si>
    <t>Приобретенные гемолитические анемии</t>
  </si>
  <si>
    <t>Гемолитические анемии, связанные с дефицитом ферментов</t>
  </si>
  <si>
    <t>Талассемия</t>
  </si>
  <si>
    <t>Апластическая анемия</t>
  </si>
  <si>
    <t>Конституциональная апластическая анемия</t>
  </si>
  <si>
    <t>Тромбоцитопения</t>
  </si>
  <si>
    <t>Болезнь Виллебранда</t>
  </si>
  <si>
    <t>Гемофилия (без кровотечения)</t>
  </si>
  <si>
    <t>Агранулоцитоз</t>
  </si>
  <si>
    <t>Липидозы. Болезнь Гоше</t>
  </si>
  <si>
    <t>Гистиоцитоз доброкачественный</t>
  </si>
  <si>
    <t>Гистиоцитоз злокачественный</t>
  </si>
  <si>
    <t>Лимфаденит. Лимфаденопатия (без оперативного вмешательства)</t>
  </si>
  <si>
    <t>Наследственный микросфероцитоз</t>
  </si>
  <si>
    <t>Дефицит факторов свертывания (с кровотечением)</t>
  </si>
  <si>
    <t>Дефицит факторов свертывания без кровотечения (реабилитация)</t>
  </si>
  <si>
    <t>Идиопатическая аутоиммунная тромбоцитопения</t>
  </si>
  <si>
    <t>Геморрагический васкулит. Аллергический васкулит</t>
  </si>
  <si>
    <t>Лимфаденит. Лимфаденопатия с оперативным вмешательством</t>
  </si>
  <si>
    <t>Менингиты</t>
  </si>
  <si>
    <t>Закупорка и стеноз прецеребральных артерий. Инфаркт мозга</t>
  </si>
  <si>
    <t>Энцефалиты, миелиты. Энцефаломиелиты</t>
  </si>
  <si>
    <t>Последствия инфекционного поражения ЦНС</t>
  </si>
  <si>
    <t>Другие экстрапирамидные и двигательные нарушения</t>
  </si>
  <si>
    <t>Гиперкинетические расстройства</t>
  </si>
  <si>
    <t>Атаксии</t>
  </si>
  <si>
    <t>Спинальные мышечные атрофии</t>
  </si>
  <si>
    <t>Синдром головной боли. Расстройства вегетативной нервной системы</t>
  </si>
  <si>
    <t>Демиелинизирующие болезни ЦНС</t>
  </si>
  <si>
    <t>Эпилепсия</t>
  </si>
  <si>
    <t>Энурез</t>
  </si>
  <si>
    <t>Поражения нервов, нервных корешков и сплетений</t>
  </si>
  <si>
    <t>Полиневропатия и другие поражения нервной системы</t>
  </si>
  <si>
    <t>Болезни нервно-мышечного синапса и мышц</t>
  </si>
  <si>
    <t>Субарахноидальные кровоизлияния</t>
  </si>
  <si>
    <t>Гидроцефалия</t>
  </si>
  <si>
    <t>Детский церебральный паралич</t>
  </si>
  <si>
    <t>Доброкачественные новообразования нервной системы</t>
  </si>
  <si>
    <t>Статико-координационные нарушения</t>
  </si>
  <si>
    <t>Неврастения</t>
  </si>
  <si>
    <t>Последствия спиномозговых травм</t>
  </si>
  <si>
    <t>Последствия герпетического поражения нервной системы</t>
  </si>
  <si>
    <t>Внутримозговые кровоизлияния:субдуральные, экстрадуральные</t>
  </si>
  <si>
    <t>Поражение нервов, нервных корешков и сплетений</t>
  </si>
  <si>
    <t>Другие синдромы головной боли</t>
  </si>
  <si>
    <t>Преходящие транзиторные церебр ишемич приступы (атаки) и родственные синдромы</t>
  </si>
  <si>
    <t>Другие болезни спинного мозга</t>
  </si>
  <si>
    <t>Другие нарушения центральной нерной системы</t>
  </si>
  <si>
    <t>Врожденные аномалии головного и спинного мозга (консервативное лечение)</t>
  </si>
  <si>
    <t>Закр.травма черепа. Внутричерепная травма с закр.внутричерепной раной</t>
  </si>
  <si>
    <t>Сотрясение головного мозга без открытой внутричерепной раны</t>
  </si>
  <si>
    <t>Перинатальное поражение центральной нервной системы.</t>
  </si>
  <si>
    <t>Факоматозы</t>
  </si>
  <si>
    <t>Болезни глазного яблока</t>
  </si>
  <si>
    <t>Отслойка сетчатки с дефектом сетчатки</t>
  </si>
  <si>
    <t>Дегенеративные болезни глаза и сетчатки</t>
  </si>
  <si>
    <t>Другие болезни сетчатки и сосудистой оболочки</t>
  </si>
  <si>
    <t>Воспалительные заболевания радужной оболочки и ресничного тела</t>
  </si>
  <si>
    <t>Окклюзия сосудов сетчатки</t>
  </si>
  <si>
    <t>Кровоизлияние, разрыв, отслойка сосудистой оболочки глаза</t>
  </si>
  <si>
    <t>Новообразования сосудистой оболочки глаза</t>
  </si>
  <si>
    <t>Врожденная глаукома</t>
  </si>
  <si>
    <t>Первичная открытоугольная глаукома</t>
  </si>
  <si>
    <t>Первичная закрытоугольная глаукома</t>
  </si>
  <si>
    <t>Другие виды глаукомы</t>
  </si>
  <si>
    <t>Катаракта и врожденные аномалии хрусталика</t>
  </si>
  <si>
    <t>Поверхностный кератит</t>
  </si>
  <si>
    <t>Глубокий кератит</t>
  </si>
  <si>
    <t>Врожденные и приобретенные болезни и поражения развития конъюнктивы, век</t>
  </si>
  <si>
    <t>Болезни зрительного нерва и зрительных путей</t>
  </si>
  <si>
    <t>Болезни склеры</t>
  </si>
  <si>
    <t>Косоглазие, нарушение рефракции и аккомодации</t>
  </si>
  <si>
    <t>Ушибы/раны глаза и окологл.обл.III ст.</t>
  </si>
  <si>
    <t>Ожоги глаза и окологлазной обл., IVст.</t>
  </si>
  <si>
    <t>Доброкачественные новообразования глазницы</t>
  </si>
  <si>
    <t>Ушибы/раны глаза и окологл. обл. I, II ст.</t>
  </si>
  <si>
    <t>Ожоги глаза и окологлазной обл. III ст.</t>
  </si>
  <si>
    <t>Пороки развития слезного аппарата</t>
  </si>
  <si>
    <t>Атрофия зрительного нерва</t>
  </si>
  <si>
    <t>Дакриоаденит</t>
  </si>
  <si>
    <t>Другие нарушения рефракции и аккомодации</t>
  </si>
  <si>
    <t>Ушибы/раны глаза и окологл.обл.IVст.</t>
  </si>
  <si>
    <t>Ожоги глаза и окологлазной обл. I, II ст.</t>
  </si>
  <si>
    <t>Переломы и повреждения костей носа, лица</t>
  </si>
  <si>
    <t>Полипы носа, кисты носового синуса. Хронический синусит</t>
  </si>
  <si>
    <t>Острый синусит</t>
  </si>
  <si>
    <t>Хронический и аллергический ринит</t>
  </si>
  <si>
    <t>Травмы и инородные тела уха и носа</t>
  </si>
  <si>
    <t>Болезни наружного уха</t>
  </si>
  <si>
    <t>Средний отит</t>
  </si>
  <si>
    <t>Адгезивная болезнь среднего уха</t>
  </si>
  <si>
    <t>Средний отит с гноетечением</t>
  </si>
  <si>
    <t>Болезни слухового нерва</t>
  </si>
  <si>
    <t>Отосклероз</t>
  </si>
  <si>
    <t>Синдромы головокружения</t>
  </si>
  <si>
    <t>Острый ларингит, трахеит. Круп</t>
  </si>
  <si>
    <t>Хронический ларингит и ларинготрахеит</t>
  </si>
  <si>
    <t>Паралич голосовых складок и гортани</t>
  </si>
  <si>
    <t>Искривление носовой перегородки</t>
  </si>
  <si>
    <t>Хронический фарингит</t>
  </si>
  <si>
    <t>Острый тонзиллит</t>
  </si>
  <si>
    <t>Добр. новообразования ЛОР-органов</t>
  </si>
  <si>
    <t>Другие болезни верхних дыхательных путей</t>
  </si>
  <si>
    <t>Острый лимфаденит</t>
  </si>
  <si>
    <t>Врожденные аномалии лица и шеи</t>
  </si>
  <si>
    <t>Перитонзиллярный абсцесс и другие болезни верхних дыхательных путей</t>
  </si>
  <si>
    <t>Раны, ожоги, инородные тела рта, глотки, гортани, трахеи</t>
  </si>
  <si>
    <t>Носовые кровотечения</t>
  </si>
  <si>
    <t>Ревматизм</t>
  </si>
  <si>
    <t>Болезни перикарда</t>
  </si>
  <si>
    <t>Миокардиты, кроме ревматического</t>
  </si>
  <si>
    <t>Острые и подострые эндокардиты</t>
  </si>
  <si>
    <t>Врожденные и приобретеные пороки сердца</t>
  </si>
  <si>
    <t>Неврогенная дистония. Гипертоническая болезнь. Гипотензия</t>
  </si>
  <si>
    <t>Гипертоническая болезнь с преимущественным поражением почек</t>
  </si>
  <si>
    <t>Первичные кардиомиопатии</t>
  </si>
  <si>
    <t>Саркоидоз, амилоидоз сердца. Вторичная кардиомиопатия</t>
  </si>
  <si>
    <t>Нарушение проводимости сердца</t>
  </si>
  <si>
    <t>Аритмии сердца</t>
  </si>
  <si>
    <t>Острый бронхит, бронхиолит. Острая инфекция верхних дыхательных путей</t>
  </si>
  <si>
    <t>Острый бронхит, бронхиолит. Острая инф. верх. дых. пут. у детей до 3-х лет</t>
  </si>
  <si>
    <t>Хронический бронхит необструктивный</t>
  </si>
  <si>
    <t>Хронический бронхит обструктивный</t>
  </si>
  <si>
    <t>Пневмокониозы. Хронический бронхит с ДН</t>
  </si>
  <si>
    <t>Острая пневмония тяжёлого течения с другими осложнениями</t>
  </si>
  <si>
    <t>Остр. пневмония тяж. течения с др. осложнениями у детей до 3-х лет</t>
  </si>
  <si>
    <t>Гнойные деструктивные болезни легких</t>
  </si>
  <si>
    <t>Хроническая легочно-сердечная недостаточность</t>
  </si>
  <si>
    <t>Язвенная болезнь желудка, дуоденум</t>
  </si>
  <si>
    <t>Язвенная болезнь желудка, дуоденум у детей до 3-х лет</t>
  </si>
  <si>
    <t>Острый и хронический гастрит</t>
  </si>
  <si>
    <t>Острый и хронический гастрит у детей до 3-х лет</t>
  </si>
  <si>
    <t>Болезни пищевода, оперированного желудка и диафрагмы</t>
  </si>
  <si>
    <t>Болезни пищевода, оперированного желудка и диафрагмы у детей до 3-х лет</t>
  </si>
  <si>
    <t>Хронический холецистит и другие болезни желчевыводящих путей</t>
  </si>
  <si>
    <t>Желчнокаменная болезнь. Холангит</t>
  </si>
  <si>
    <t>Хронический гепатит. Цирроз печени</t>
  </si>
  <si>
    <t>Функциональная билирубинемия</t>
  </si>
  <si>
    <t>Болезни поджелудочной железы</t>
  </si>
  <si>
    <t>Болезнь Крона, Уиппла. Синдром нарушения всасывания</t>
  </si>
  <si>
    <t>Б-знь Крона,Уиппла.Синдр.наруш.всасыв-ия у детей до 3-х лет</t>
  </si>
  <si>
    <t>Дивертикулы киш-ка.Неинф.гастроэнтериты и колиты.Функц.киш.нарушения.</t>
  </si>
  <si>
    <t>Дивертикулы киш-ка.Неинф.гастроэнтериты и колиты.Функц.киш.наруш.до 3х лет</t>
  </si>
  <si>
    <t>Дуоденит. Гастроптоз</t>
  </si>
  <si>
    <t>Дуоденит. Гастроптоз у детей до 3-х лет</t>
  </si>
  <si>
    <t>Другие болезни печени</t>
  </si>
  <si>
    <t>Другие болезни печени у детей до 3-х лет</t>
  </si>
  <si>
    <t>Недостаточность питания у детей до 3-х лет</t>
  </si>
  <si>
    <t>Отравление лекарств.средствами, медицинскими и биологическими веществами</t>
  </si>
  <si>
    <t>Отравление в-вами немедицинского назначения</t>
  </si>
  <si>
    <t>Неспецифический аорто-артериит</t>
  </si>
  <si>
    <t>Флебит и тромбофлебит глубоких сосудов</t>
  </si>
  <si>
    <t>Флебит и тромбофлебит поверх. сосудов</t>
  </si>
  <si>
    <t>Острый аппендицит</t>
  </si>
  <si>
    <t>Острый аппендицит, осложненный перитонитом</t>
  </si>
  <si>
    <t>Острый аппендицит, осложненный перитонеальным абсцессом</t>
  </si>
  <si>
    <t>Непроходимость кишечника</t>
  </si>
  <si>
    <t>Острый холецистит и другие болезни желчного пузыря</t>
  </si>
  <si>
    <t>Желчнокаменная болезнь</t>
  </si>
  <si>
    <t>Врожденные аномалии пищеварительного тракта</t>
  </si>
  <si>
    <t>Желудочно-кишечное кровотечение</t>
  </si>
  <si>
    <t>Язвенная болезнь желудка и 12-перстной кишки, осложненная прободением</t>
  </si>
  <si>
    <t>Острые и хронические болезни поджелудочной железы</t>
  </si>
  <si>
    <t>Неосложненные грыжи брюшной стенки</t>
  </si>
  <si>
    <t>Осложненные ущемленные грыжи брюшной стенки</t>
  </si>
  <si>
    <t>Другие виды гнойного перитонита</t>
  </si>
  <si>
    <t>Гнойные заболевания кожи, подкожной клетчатки</t>
  </si>
  <si>
    <t>Гнойные заболевания аноректальной и ягодичной области</t>
  </si>
  <si>
    <t>Аппендикулярный инфильтрат</t>
  </si>
  <si>
    <t>Аномалии и доброкачественные новообразования органов брюшной полости</t>
  </si>
  <si>
    <t>Аномалии и гнойные заболевания органов грудной клетки</t>
  </si>
  <si>
    <t>Доброкачественные новообразования и инородные тела прямой и ободочной кишок</t>
  </si>
  <si>
    <t>Сепсис</t>
  </si>
  <si>
    <t>Абдоминальный болевой синдром</t>
  </si>
  <si>
    <t>Портальная гипертензия</t>
  </si>
  <si>
    <t>Болезни диафрагмы</t>
  </si>
  <si>
    <t>Болезни пищевода</t>
  </si>
  <si>
    <t>Свищи и аномалии желчных путей</t>
  </si>
  <si>
    <t>Болезни лимфатических путей</t>
  </si>
  <si>
    <t>Аномалии кишечника</t>
  </si>
  <si>
    <t>Доброкачественные опухоли мягких тканей (гемангиома, лимфангиома)</t>
  </si>
  <si>
    <t>Эмболия и тромбоз артерий</t>
  </si>
  <si>
    <t>Обследование онкобольных</t>
  </si>
  <si>
    <t>Обследование больных после опер.вмешательств</t>
  </si>
  <si>
    <t>Ожоги пищевода</t>
  </si>
  <si>
    <t>Тератома крестцово-копчиковая</t>
  </si>
  <si>
    <t>Ушиб брюшной стенки</t>
  </si>
  <si>
    <t>Кишечные свищи</t>
  </si>
  <si>
    <t>Хронический одонтогенный гайморит</t>
  </si>
  <si>
    <t>Дефекты костей лицевого скелета</t>
  </si>
  <si>
    <t>Рубцовые деформации лица и шеи</t>
  </si>
  <si>
    <t>Фолликулярные кисты, радикулярные кисты, болезни пульпы</t>
  </si>
  <si>
    <t>Волчья пасть, заячья губа</t>
  </si>
  <si>
    <t>Сиалоаденит, сиалолитиаз</t>
  </si>
  <si>
    <t>Артриты височно-челюстного сустава</t>
  </si>
  <si>
    <t>Невралгия тройничного нерва стоматогенная</t>
  </si>
  <si>
    <t>Одонтогенный остеомиелит</t>
  </si>
  <si>
    <t>Перелом костей лицевого скелета</t>
  </si>
  <si>
    <t>Травматический остеомелит лицевого скелета</t>
  </si>
  <si>
    <t>Повреждение (ранение) мягких тканей лица</t>
  </si>
  <si>
    <t>Гнойные заболевания челюстно-лицевой области</t>
  </si>
  <si>
    <t>Аномалии языка</t>
  </si>
  <si>
    <t>Острый гломерулонефрит</t>
  </si>
  <si>
    <t>Хронический гломерулонефрит</t>
  </si>
  <si>
    <t>Быстро прогрессирующий гломерулонефрит</t>
  </si>
  <si>
    <t>Острая почечная недостаточность</t>
  </si>
  <si>
    <t>Хроническая почечная недостаточность</t>
  </si>
  <si>
    <t>Болезни, возникшие в результате нарушения почечной функции</t>
  </si>
  <si>
    <t>Хронический (острый) пиелонефрит. Нефроптоз. Пузырно-мочеточниковый рефлюкс</t>
  </si>
  <si>
    <t>Мочекаменная болезн. Подагрич нефропатия</t>
  </si>
  <si>
    <t>Поликистоз почек</t>
  </si>
  <si>
    <t>Гипертоническая болезнь с поражением почек. Вазоренальная гипертония</t>
  </si>
  <si>
    <t>Болезни нарушения обмена веществ в нефрологии (амилоидоз)</t>
  </si>
  <si>
    <t>Инфекция мочевых путей</t>
  </si>
  <si>
    <t>Острый гломерулонефрит, ремиссия</t>
  </si>
  <si>
    <t>Нефротический синдром</t>
  </si>
  <si>
    <t>Аномалии почек и мочеточника</t>
  </si>
  <si>
    <t>Кисты почек</t>
  </si>
  <si>
    <t>Мочекаменная болезнь</t>
  </si>
  <si>
    <t>Гнойные заболевания почек</t>
  </si>
  <si>
    <t>Стриктура, травма уретры и других тазовых органов</t>
  </si>
  <si>
    <t>Цистит, тригонит, энурез</t>
  </si>
  <si>
    <t>Н/образования и травма мочевого пузыря</t>
  </si>
  <si>
    <t>Другие аномалии и повреждения органов мочеполовой системы</t>
  </si>
  <si>
    <t>Добр.новообраз-я, фимоз, парафимоз, открытые травмы половых органов</t>
  </si>
  <si>
    <t>Восп.заболевания муж.половых органов</t>
  </si>
  <si>
    <t>Врожденные и приобретенные болезни мошонки и яичка</t>
  </si>
  <si>
    <t>Почечная колика неуточн.</t>
  </si>
  <si>
    <t>Ушиб почки</t>
  </si>
  <si>
    <t>Острые воспалительные заболевания яичников, труб и матки</t>
  </si>
  <si>
    <t>Абсцесс, изъязвления влагалища и вульвы</t>
  </si>
  <si>
    <t>Хроническе воспалительные заболевания яичников, труб и матки</t>
  </si>
  <si>
    <t>Тазовые перитониальные спайки послеоперационные</t>
  </si>
  <si>
    <t>Острый тазовый перитонит</t>
  </si>
  <si>
    <t>Травма и свищи тазовых органов</t>
  </si>
  <si>
    <t>Травма, ожоги и другие невоспалительные болезни женских половых органов</t>
  </si>
  <si>
    <t>Инородное тело женских половых путей</t>
  </si>
  <si>
    <t>Доброкачественные новообразования женских половых путей</t>
  </si>
  <si>
    <t>Кисты и доброкачественные новообразования придатков</t>
  </si>
  <si>
    <t>Аномалии ж/половых органов. Гематометра</t>
  </si>
  <si>
    <t>Расстройства менструального цикла у девочек</t>
  </si>
  <si>
    <t>Нарушения полового развития у девочек</t>
  </si>
  <si>
    <t>Импетиго</t>
  </si>
  <si>
    <t>Пиодермия. Фурункулез</t>
  </si>
  <si>
    <t>Контактные дерматиты и другие формы экземы</t>
  </si>
  <si>
    <t>Эритематозно-сквамозный дерматоз</t>
  </si>
  <si>
    <t>Атопический дерматит и родственные состояния</t>
  </si>
  <si>
    <t>Псориаз и псориазоподобные болезни</t>
  </si>
  <si>
    <t>Дерматит, вызванный веществами, принятыми внутрь</t>
  </si>
  <si>
    <t>Буллезные дерматиты и дерматозы</t>
  </si>
  <si>
    <t>Эритема многоформная</t>
  </si>
  <si>
    <t>Токсическая эритема синд. Стивенса-Джонсона</t>
  </si>
  <si>
    <t>Узловатая эритема</t>
  </si>
  <si>
    <t>Красная волчанка</t>
  </si>
  <si>
    <t>Лишай</t>
  </si>
  <si>
    <t>Пруриго</t>
  </si>
  <si>
    <t>Кератодермия (вульгарный дерматоз)</t>
  </si>
  <si>
    <t>Ограниченная склеродермия</t>
  </si>
  <si>
    <t>Алопеция</t>
  </si>
  <si>
    <t>Крапивница, отек Квинке</t>
  </si>
  <si>
    <t>Герпес простой</t>
  </si>
  <si>
    <t>Дерматофитии</t>
  </si>
  <si>
    <t>Кандидоз</t>
  </si>
  <si>
    <t>Чесотка</t>
  </si>
  <si>
    <t>Диффузные болезни соединительной ткани</t>
  </si>
  <si>
    <t>Ревматоидный артрит (суставная форма)</t>
  </si>
  <si>
    <t>Ревматоидный артрит с висцеральными проявлениями</t>
  </si>
  <si>
    <t>Постинфекционные артриты</t>
  </si>
  <si>
    <t>Артропатии (эндокринные, обменные)</t>
  </si>
  <si>
    <t>Другие спондилопатии и артропатии, связанные с инфекцией</t>
  </si>
  <si>
    <t>Наблюдени при подозрении на другие болезни</t>
  </si>
  <si>
    <t>Аномалии лицевого черепа. Перелом черепа и лицевых костей закрытый</t>
  </si>
  <si>
    <t>Перелом черепа и лицевых костей открытый</t>
  </si>
  <si>
    <t>Переломы позвоночника без повреждения спинного мозга</t>
  </si>
  <si>
    <t>Перелом позвоночника с повреждением спинного мозга</t>
  </si>
  <si>
    <t>Закрытый перелом костей грудной клетки</t>
  </si>
  <si>
    <t>Открытый перелом костей грудной клетки</t>
  </si>
  <si>
    <t>Закрытый перелом костей кисти и стопы</t>
  </si>
  <si>
    <t>Открытые переломы, раны, травмы мышц и сухожилий, размозжения</t>
  </si>
  <si>
    <t>Закрытые переломы костей верхней конечности (без кисти)</t>
  </si>
  <si>
    <t>Открытый перелом костей верхней конечности (без кисти)</t>
  </si>
  <si>
    <t>Перелом костей таза</t>
  </si>
  <si>
    <t>Перелом бедренной кости без смещения (закрытый)</t>
  </si>
  <si>
    <t>Открытый перелом нижней конечности (без стопы)</t>
  </si>
  <si>
    <t>Простые вывихи суставов конечностей</t>
  </si>
  <si>
    <t>Вывих в суставах верхних и нижних конечностей (сложный)</t>
  </si>
  <si>
    <t>Вывихи, растяжения, деформации позвоночника</t>
  </si>
  <si>
    <t>Внутричерепная травма с открытой внутричерепной раной</t>
  </si>
  <si>
    <t>Разрыв и контузия головного мозга без открытой внутричерепной раны</t>
  </si>
  <si>
    <t>Закрытая травма органов грудной и брюшной полостей</t>
  </si>
  <si>
    <t>Тарифы с кодами 242090, 242100, 242110, 242120, 242130, 242140, 322360, 372240, 382010 исключены  с 01.01.2022 (реш. 29.12.2021)</t>
  </si>
  <si>
    <t>Доброкач.новообразования органов грудной клетки. Инородное тело дых.путей</t>
  </si>
  <si>
    <t>Доброкачественные новообразования жировой,соединительной и др.мягких тканей</t>
  </si>
  <si>
    <t>Доброкачественные новообразования молочной железы</t>
  </si>
  <si>
    <t>Тарифы с кодами  242280, 242290, 272170, 272180, 322300, 322310, 332020, 332030, 332040, 332050, 332060, 362130, 362140, 362150, 372250  исключены  с 01.01.2023 (реш. 29.12.2022)</t>
  </si>
  <si>
    <t>Раздел 2</t>
  </si>
  <si>
    <t>Код тарифа</t>
  </si>
  <si>
    <t>Название</t>
  </si>
  <si>
    <t>Тариф, руб.</t>
  </si>
  <si>
    <t>Длительность</t>
  </si>
  <si>
    <t>ИНФ_Контакт с больными и возможность заражения инфекционными болезнями</t>
  </si>
  <si>
    <t>ИНФ_Грипп,ОРВИ</t>
  </si>
  <si>
    <t>ИНФ_Коронавирусная инфекция (COVID-19, легкая степень тяжести)</t>
  </si>
  <si>
    <t>ИНФ_Коронавирусная инфекция (COVID-19, средняя степень тяжести)</t>
  </si>
  <si>
    <t>ИНФ_Коронавирусная инфекция (COVID-19, тяжелая степень тяжести)</t>
  </si>
  <si>
    <t>ИНФ Коклюш, средняя степень тяжести</t>
  </si>
  <si>
    <t>ИНФ Коклюш, тяжелая степень тяжести</t>
  </si>
  <si>
    <t>ИНФ Инфекционный мононуклеоз, средняя степень тяжести</t>
  </si>
  <si>
    <t>ИНФ Инфекционный мононуклеоз, тяжелая степень тяжести</t>
  </si>
  <si>
    <t>ИНФ Менингококковая инфекция, средняя степень тяжести</t>
  </si>
  <si>
    <t>ИНФ Менингококковая инфекция, генерализованная форма, тяжёлая степень тяжести</t>
  </si>
  <si>
    <t>ИНФ Серозный менингит, средняя степень тяжести</t>
  </si>
  <si>
    <t>ИНФ Серозный менингит, тяжёлая степень тяжести</t>
  </si>
  <si>
    <t>Сепсис тяжелый (SOFA&lt;4) для реанимации</t>
  </si>
  <si>
    <t>Сепсис тяжелый (SOFA&gt;=4) для реанимации</t>
  </si>
  <si>
    <t>ИНФ Дифференциальная диагностика острых кишечных инфекций</t>
  </si>
  <si>
    <t>НЕВР Лечение спастического синдрома, интратекальным введением баклофеена (лиорезала)</t>
  </si>
  <si>
    <t>ОФТ Травмы и заболевания глазницы у детей</t>
  </si>
  <si>
    <t>ОФТ Заболевания и травмы сетчатки и стекловидного тела у детей</t>
  </si>
  <si>
    <t>ОФТ Нарушение внутриглазного давления у детей</t>
  </si>
  <si>
    <t>ОФТ Заболевание хрусталика у детей</t>
  </si>
  <si>
    <t>ОФТ Заболевания и травмы конъюнктивы, век и слезных путей у детей</t>
  </si>
  <si>
    <t>ОФТ Новообразования глазницы и глазного яблока у детей</t>
  </si>
  <si>
    <t>ОФТ Косоглазие, птоз, нарушение рефракции у детей</t>
  </si>
  <si>
    <t>ОФТ Травмы склеры и роговицы у детей</t>
  </si>
  <si>
    <t>ЛОР Нейросенсорная потеря слуха двусторонняя после кохлеарной имплантации (за исключением замены речевого процессора)</t>
  </si>
  <si>
    <t>ЛОР Нейросенсорная потеря слуха двусторонняя после кохлеарной имплантации пациентам, нуждающимся в замене речевого процессора системы кохлеарной имплантации (настройка и адаптация речевого процессора)</t>
  </si>
  <si>
    <t>ЛОР Нейросенсорная потеря слуха двусторонняя после кохлеарной имплантации пациентам (замена речевого процессора)</t>
  </si>
  <si>
    <t>ЛОР Гипертрофия аденоидов у детей</t>
  </si>
  <si>
    <t>ЛОР Хронические болезни миндалин и аденоидов</t>
  </si>
  <si>
    <t>КАРД ХСН наблюдение в «Листе ожидания на трансплантацию сердца» (дети)</t>
  </si>
  <si>
    <t>ПУЛЬМ Внебольничная пневмония (до 3-х лет)</t>
  </si>
  <si>
    <t>ПУЛЬМ Внебольничная пневмония (старше 3-х лет)</t>
  </si>
  <si>
    <t>ПУЛЬМ Муковисцидоз 7-18 лет</t>
  </si>
  <si>
    <t>ПУЛЬМ Муковисцидоз 1-6 лет</t>
  </si>
  <si>
    <t>ПУЛЬМ Муковисцидоз до 1 года</t>
  </si>
  <si>
    <t>ПУЛЬМ Введение моноклональных антител в  условиях стационара  (при хронических болезнях органов дыхания, развившихся в  перинатальном периоде)</t>
  </si>
  <si>
    <t>ГАСТР_ПЕД_Болезнь Крона, язвенный колит - введение генно-инженерного биологического препарата Ведолизумаба</t>
  </si>
  <si>
    <t>ГАСТР_ПЕД_Болезнь Крона, язвенный колит - введение генно-инженерного биологического препарата Инфликсимаба в дозах 7,5 мг/кг и 10 мг/кг</t>
  </si>
  <si>
    <t>Вводный период в режим перитонеального диализа</t>
  </si>
  <si>
    <t>Хроническая почечная недостаточность, диализный перитонит</t>
  </si>
  <si>
    <t>Хроническая почечная недостаточность. Экстренное начало гемодиализа.</t>
  </si>
  <si>
    <t>Острая почечная недостаточность, продленная заместительная почечная терапия</t>
  </si>
  <si>
    <t xml:space="preserve">Острая почечная недостаточность, интермиттирующий гемодиализ </t>
  </si>
  <si>
    <t>МИКОЛОГИЯ_Инвазивные микозы, обусловленные плесневыми грибами</t>
  </si>
  <si>
    <t>МИКОЛОГИЯ_Инвазивные микозы, обусловленные дрожжевыми грибами</t>
  </si>
  <si>
    <t>МИКОЛОГИЯ_Поверхностный кандидоз</t>
  </si>
  <si>
    <t>МИКОЛОГИЯ_Аллергический бронхолегочной аспергиллез</t>
  </si>
  <si>
    <t>МИКОЛОГИЯ_Хронический кандидоз кожи и слизистых оболочек</t>
  </si>
  <si>
    <t xml:space="preserve">МИКОЛОГИЯ_Дифференциальная диагностика микотических заболеваний </t>
  </si>
  <si>
    <t>РЕВМ Постинфекционные артриты</t>
  </si>
  <si>
    <t xml:space="preserve">РЕВМ Ревматоидные артриты у детей </t>
  </si>
  <si>
    <t>ХИР_КОМБ Ожоги 10-29%, глубокие  отморожения</t>
  </si>
  <si>
    <t>ХИР_КОМБ Локальные   глубокие ожоги  до 10%, отморожения</t>
  </si>
  <si>
    <t>ХИР_КОМБ Термические  ожоги 30-49% с развитием ожоговой болезни и  участками  глубокого  ожога и глубокие отморожения</t>
  </si>
  <si>
    <t>ХИР_КОМБ Ожоги  50-90%, с развитием ожоговой болезни и ингаляционной травмой, глубокие отморожения, охлаждение</t>
  </si>
  <si>
    <t>ХИР_КОМБ Ограниченные поверхностные ожоги и отморожения до 10%</t>
  </si>
  <si>
    <t>НЕЙР Сотрясение головного мозга</t>
  </si>
  <si>
    <t xml:space="preserve">НЕЙР Новообразования черепа, головного мозга и его оболочек, позвоночника, спинного мозга и его оболочек </t>
  </si>
  <si>
    <t xml:space="preserve">НЕЙР Гидроцефалия у детей </t>
  </si>
  <si>
    <t>НЕЙР ЧМТ Ушибы головного мозга легкой степени тяжести</t>
  </si>
  <si>
    <t xml:space="preserve">НЕЙР ЧМТ Ушибы головного мозга средней степени тяжести </t>
  </si>
  <si>
    <t xml:space="preserve">НЕЙР ЧМТ Ушибы головного мозга тяжелой степени  </t>
  </si>
  <si>
    <t>НЕОНАТ Бактериальный сепсис новорожденного I-этап</t>
  </si>
  <si>
    <t>НЕОНАТ Бактериальный сепсис новорожденного III-этап (выхаживание)</t>
  </si>
  <si>
    <t>НЕОНАТ Синдром новорожденного от матери страдающей диабетом I-этап</t>
  </si>
  <si>
    <t>НЕОНАТ Синдром новорожденного от матери страдающей диабетом II-этап</t>
  </si>
  <si>
    <t>НЕОНАТ Синдром новорожденного от матери страдающей диабетом III-этап (выхаживание)</t>
  </si>
  <si>
    <t>НЕОНАТ Экстремально низкая масса тела 500 - 1000г I-этап</t>
  </si>
  <si>
    <t>НЕОНАТ Экстремально низкая масса тела III-этап (выхаживание)</t>
  </si>
  <si>
    <t>НЕОНАТ Синдром дыхательных расстройств у новорожденного I-этап</t>
  </si>
  <si>
    <t>НЕОНАТ Синдром дыхательных расстройств  у новорожденного III-этап (выхаживание)</t>
  </si>
  <si>
    <t>НЕОНАТ Гемолитическая болезнь новорожденного I-этап</t>
  </si>
  <si>
    <t>НЕОНАТ Гемолитическая болезнь новорожденного II-этап</t>
  </si>
  <si>
    <t>НЕОНАТ Гемолитическая болезнь новорожденного III-этап (выхаживание)</t>
  </si>
  <si>
    <t>НЕОНАТ Врожденная пневмония (внутриутробные инфекции) I-этап</t>
  </si>
  <si>
    <t>НЕОНАТ Врожденная пневмония (внутриутробные инфекции) III-этап (выхаживание)</t>
  </si>
  <si>
    <t>НЕОНАТ Состояния после аспирации СМП-II этап</t>
  </si>
  <si>
    <t>НЕОНАТ Перинатальное поражение ЦНС I-этап</t>
  </si>
  <si>
    <t>НЕОНАТ Перинатальное поражение ЦНС III-этап (выхаживание)</t>
  </si>
  <si>
    <t>НЕОНАТ Нарушения церебрального статуса у новорожденного СМП II-этап</t>
  </si>
  <si>
    <t xml:space="preserve">Аллергология-иммунология_ Иммунодефициты с преимущественной недостаточностью антител </t>
  </si>
  <si>
    <t xml:space="preserve">Оказание помощи хирургическим больным (пострадавшим) на койке динамического наблюдения </t>
  </si>
  <si>
    <t xml:space="preserve">Оказание помощи, наблюдение и краткосрочное лечение хирургических больных (пострадавших) на койке краткосрочного пребывания </t>
  </si>
  <si>
    <t xml:space="preserve">Оказание помощи гинекологическим больным (пострадавшим) на койке динамического наблюдения </t>
  </si>
  <si>
    <t xml:space="preserve">Оказание помощи, наблюдение и краткосрочное лечение гинекологических больных (пострадавших) на койке краткосрочного пребывания  </t>
  </si>
  <si>
    <t xml:space="preserve">Оказание помощи токсикологическим больным (пострадавшим) на койке динамического наблюдения </t>
  </si>
  <si>
    <t xml:space="preserve">Оказание помощи, наблюдение и краткосрочное лечение токсикологических больных (пострадавших) на койке краткосрочного пребывания </t>
  </si>
  <si>
    <t xml:space="preserve">Оказание помощи сосудистым больным (пострадавшим) на койке динамического наблюдения </t>
  </si>
  <si>
    <t xml:space="preserve">Оказание помощи, наблюдение и краткосрочное лечение сосудистых больных (пострадавших) на койке краткосрочного пребывания </t>
  </si>
  <si>
    <r>
      <t>Оказание помощи травматологическим больным (пострадавшим) на койке динамического наблюдения</t>
    </r>
    <r>
      <rPr>
        <strike/>
        <sz val="10"/>
        <rFont val="Times New Roman"/>
        <family val="1"/>
        <charset val="204"/>
      </rPr>
      <t xml:space="preserve"> </t>
    </r>
  </si>
  <si>
    <t xml:space="preserve">Оказание помощи, наблюдение и краткосрочное лечение травматологических больных (пострадавших) на койке краткосрочного пребывания  </t>
  </si>
  <si>
    <t xml:space="preserve">Оказание помощи неврологическим больным (пострадавшим) на койке динамического наблюдения </t>
  </si>
  <si>
    <t xml:space="preserve">Оказание помощи, наблюдение и краткосрочное лечение неврологических больных (пострадавших) на койке краткосрочного пребывания  </t>
  </si>
  <si>
    <t xml:space="preserve">Оказание помощи пострадавшим с термическими поражениями на койке динамического наблюдения </t>
  </si>
  <si>
    <t xml:space="preserve">Оказание помощи, наблюдение и краткосрочное лечение пострадавших с термическими поражениями на койке краткосрочного пребывания  </t>
  </si>
  <si>
    <t xml:space="preserve">Оказание помощи соматическим больным (пострадавшим) на койке динамического наблюдения </t>
  </si>
  <si>
    <t xml:space="preserve">Оказание помощи, наблюдение и краткосрочное лечение соматических больных (пострадавших) на койке краткосрочного пребывания  </t>
  </si>
  <si>
    <t xml:space="preserve">Оказание помощи урологическим больным (пострадавшим) на койке динамического наблюдения </t>
  </si>
  <si>
    <t xml:space="preserve">Оказание помощи, наблюдение и краткосрочное лечение урологических больных (пострадавших) на койке краткосрочного пребывания </t>
  </si>
  <si>
    <t xml:space="preserve">Оказание помощи нейрохирургическим больным (пострадавшим) на койке динамического наблюдения </t>
  </si>
  <si>
    <t xml:space="preserve">Оказание помощи, наблюдение и краткосрочное лечение нейрохирургических больных (пострадавших) на койке краткосрочного пребывания  </t>
  </si>
  <si>
    <t>ПУЛЬМ Дн/стационар Муковисцидоз 7-18 лет</t>
  </si>
  <si>
    <t>ПУЛЬМ Дн/стационар Муковисцидоз 1-6 лет</t>
  </si>
  <si>
    <t>ПУЛЬМ Дн/стационар Муковисцидоз до 1 года</t>
  </si>
  <si>
    <t>ПУЛЬМ Дн/стационар Введение  моноклональных антител детям до 6 месяцев жизни</t>
  </si>
  <si>
    <t>ПУЛЬМ Дн/стационар Введение  моноклональных антител детям старше 6 месяцев жизни</t>
  </si>
  <si>
    <t>Тарифы с кодами 392600, 392610, 392620 исключены  с 01.01.2022 (реш. 29.12.2021)</t>
  </si>
  <si>
    <t>При применении тарифов с кодами  212680, 212690 при оказании досуточной медицинской помощи (в т.ч.в случае досуточной летальности) применяется тариф за полный койко-день (реш.Комиссии от 30.01.2015)</t>
  </si>
  <si>
    <t>Тарифы на оплату медицинской помощи, оказываемой в стационарных условиях и в условиях дневного стационара детскому населению, с 01.01.2025 по 31.12.2025</t>
  </si>
  <si>
    <t>Приложение № 5 к Генеральному тарифному соглашению на 2025 год</t>
  </si>
  <si>
    <t>Продолжение приложения № 5 к Генеральному тарифному соглашению на 2025 год</t>
  </si>
  <si>
    <t>Тарифы на оплату медицинской помощи, оказываемой в стационарных условиях и в условиях дневного стационара детскому  населению, 
с 01.01.2025 по 31.12.2025</t>
  </si>
  <si>
    <t>тариф от кз</t>
  </si>
  <si>
    <t>итого новый тариф</t>
  </si>
  <si>
    <t>тариф старый</t>
  </si>
  <si>
    <t>НЕ007</t>
  </si>
  <si>
    <t>Поликомпонентная терапия синдрома дыхательных расстройств, врожденной пневмонии, сепсиса новорожденного, тяжелой церебральной патологии новорожденного с применением аппаратных методов замещения или поддержки витальных функций на основе динамического инструментального мониторинга основных параметров газообмена, гемодинамики, а также лучевых, биохимических, иммунологических и молекулярно-генетических исследований: традиционная пациент-триггерная искусственная вентиляция легких с контролем дыхательного объема при внутрижелудочковом кровоизлиянии; церебральной ишемии 2 - 3 степени; родовой травмы; сепсисе новорожденных; врожденной пневмонии; синдроме дыхательных расстройств</t>
  </si>
</sst>
</file>

<file path=xl/styles.xml><?xml version="1.0" encoding="utf-8"?>
<styleSheet xmlns="http://schemas.openxmlformats.org/spreadsheetml/2006/main">
  <numFmts count="12">
    <numFmt numFmtId="43" formatCode="_-* #,##0.00\ _₽_-;\-* #,##0.00\ _₽_-;_-* &quot;-&quot;??\ _₽_-;_-@_-"/>
    <numFmt numFmtId="164" formatCode="_-* #,##0&quot;р.&quot;_-;\-* #,##0&quot;р.&quot;_-;_-* &quot;-&quot;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#,##0.00&quot; &quot;[$руб.-419];[Red]&quot;-&quot;#,##0.00&quot; &quot;[$руб.-419]"/>
    <numFmt numFmtId="168" formatCode="#,##0.000"/>
    <numFmt numFmtId="169" formatCode="_-* #,##0.00\ [$EUR]_-;\-* #,##0.00\ [$EUR]_-;_-* &quot;-&quot;??\ [$EUR]_-;_-@_-"/>
    <numFmt numFmtId="170" formatCode="_-* #,##0.00&quot;р.&quot;_-;\-* #,##0.00&quot;р.&quot;_-;_-* &quot;-&quot;??&quot;р.&quot;_-;_-@_-"/>
    <numFmt numFmtId="171" formatCode="#,##0.0"/>
    <numFmt numFmtId="172" formatCode="#,##0_ ;[Red]\-#,##0\ "/>
    <numFmt numFmtId="173" formatCode="0.0"/>
    <numFmt numFmtId="174" formatCode="_-* #,##0.00000_р_._-;\-* #,##0.00000_р_._-;_-* &quot;-&quot;??_р_._-;_-@_-"/>
  </numFmts>
  <fonts count="7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i/>
      <sz val="16"/>
      <color indexed="8"/>
      <name val="Arial Cyr1"/>
      <charset val="204"/>
    </font>
    <font>
      <b/>
      <i/>
      <u/>
      <sz val="11"/>
      <color indexed="8"/>
      <name val="Arial Cyr1"/>
      <charset val="204"/>
    </font>
    <font>
      <sz val="11"/>
      <color indexed="62"/>
      <name val="Calibri"/>
      <family val="2"/>
    </font>
    <font>
      <sz val="12"/>
      <color indexed="8"/>
      <name val="Times New Roman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Helv"/>
      <charset val="134"/>
    </font>
    <font>
      <sz val="10"/>
      <name val="BalticHlv"/>
    </font>
    <font>
      <sz val="11"/>
      <name val="Arial Cyr"/>
      <family val="2"/>
      <charset val="204"/>
    </font>
    <font>
      <sz val="10"/>
      <name val="Arial"/>
      <family val="2"/>
    </font>
    <font>
      <sz val="12"/>
      <name val="RotisSansSerif"/>
      <family val="2"/>
    </font>
    <font>
      <b/>
      <sz val="9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u/>
      <sz val="11"/>
      <color indexed="12"/>
      <name val="Helvetica Neue"/>
    </font>
    <font>
      <u/>
      <sz val="11"/>
      <color indexed="30"/>
      <name val="Calibri"/>
      <family val="2"/>
      <charset val="204"/>
    </font>
    <font>
      <u/>
      <sz val="11"/>
      <color indexed="30"/>
      <name val="Calibri"/>
      <family val="2"/>
    </font>
    <font>
      <u/>
      <sz val="11"/>
      <color indexed="12"/>
      <name val="Calibri"/>
      <family val="2"/>
      <charset val="204"/>
    </font>
    <font>
      <u/>
      <sz val="11"/>
      <color indexed="12"/>
      <name val="Times New Roman"/>
      <family val="2"/>
      <charset val="204"/>
    </font>
    <font>
      <u/>
      <sz val="10"/>
      <color indexed="12"/>
      <name val="Arial Cyr"/>
      <charset val="204"/>
    </font>
    <font>
      <u/>
      <sz val="10"/>
      <color indexed="12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8"/>
      <name val="Times New Roman"/>
      <family val="2"/>
      <charset val="204"/>
    </font>
    <font>
      <sz val="10"/>
      <name val="Calibri"/>
      <family val="2"/>
      <charset val="204"/>
    </font>
    <font>
      <sz val="11"/>
      <color indexed="8"/>
      <name val="Helvetica Neue"/>
    </font>
    <font>
      <sz val="14"/>
      <color indexed="8"/>
      <name val="Times New Roman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indexed="14"/>
      <name val="Calibri"/>
      <family val="2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trike/>
      <sz val="10"/>
      <name val="Times New Roman"/>
      <family val="1"/>
      <charset val="204"/>
    </font>
    <font>
      <sz val="9"/>
      <name val="Arial Cyr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245">
    <xf numFmtId="0" fontId="0" fillId="0" borderId="0"/>
    <xf numFmtId="0" fontId="26" fillId="0" borderId="0"/>
    <xf numFmtId="0" fontId="2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28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8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8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8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8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8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28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8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8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8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5" borderId="0" applyNumberFormat="0" applyBorder="0" applyAlignment="0" applyProtection="0"/>
    <xf numFmtId="0" fontId="28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8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2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7" borderId="0" applyNumberFormat="0" applyBorder="0" applyAlignment="0" applyProtection="0"/>
    <xf numFmtId="0" fontId="2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2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0" fontId="2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3" borderId="0" applyNumberFormat="0" applyBorder="0" applyAlignment="0" applyProtection="0"/>
    <xf numFmtId="0" fontId="11" fillId="14" borderId="1" applyNumberFormat="0" applyAlignment="0" applyProtection="0"/>
    <xf numFmtId="0" fontId="12" fillId="24" borderId="2" applyNumberFormat="0" applyAlignment="0" applyProtection="0"/>
    <xf numFmtId="0" fontId="2" fillId="0" borderId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30" fillId="0" borderId="0">
      <alignment horizontal="center"/>
    </xf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30" fillId="0" borderId="0">
      <alignment horizontal="center" textRotation="90"/>
    </xf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15" borderId="0" applyNumberFormat="0" applyBorder="0" applyAlignment="0" applyProtection="0"/>
    <xf numFmtId="0" fontId="3" fillId="9" borderId="7" applyNumberFormat="0" applyFont="0" applyAlignment="0" applyProtection="0"/>
    <xf numFmtId="0" fontId="21" fillId="14" borderId="8" applyNumberFormat="0" applyAlignment="0" applyProtection="0"/>
    <xf numFmtId="0" fontId="31" fillId="0" borderId="0"/>
    <xf numFmtId="167" fontId="31" fillId="0" borderId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32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164" fontId="3" fillId="0" borderId="0" applyFont="0" applyFill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9" borderId="7" applyNumberFormat="0" applyFont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12" fillId="24" borderId="2" applyNumberFormat="0" applyAlignment="0" applyProtection="0"/>
    <xf numFmtId="0" fontId="12" fillId="24" borderId="2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3" fillId="0" borderId="0"/>
    <xf numFmtId="0" fontId="2" fillId="0" borderId="0"/>
    <xf numFmtId="0" fontId="3" fillId="0" borderId="0"/>
    <xf numFmtId="0" fontId="34" fillId="0" borderId="0"/>
    <xf numFmtId="0" fontId="34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6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6" fontId="25" fillId="0" borderId="0" applyFill="0" applyBorder="0" applyAlignment="0" applyProtection="0"/>
    <xf numFmtId="165" fontId="2" fillId="0" borderId="0" applyFont="0" applyFill="0" applyBorder="0" applyAlignment="0" applyProtection="0"/>
    <xf numFmtId="166" fontId="3" fillId="0" borderId="0" applyFill="0" applyBorder="0" applyAlignment="0" applyProtection="0"/>
    <xf numFmtId="168" fontId="34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34" fillId="0" borderId="0"/>
    <xf numFmtId="0" fontId="27" fillId="0" borderId="0"/>
    <xf numFmtId="0" fontId="27" fillId="0" borderId="0"/>
    <xf numFmtId="0" fontId="3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7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28" borderId="0" applyNumberFormat="0" applyBorder="0" applyAlignment="0" applyProtection="0"/>
    <xf numFmtId="0" fontId="10" fillId="3" borderId="0" applyNumberFormat="0" applyBorder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169" fontId="38" fillId="0" borderId="0">
      <alignment horizontal="left"/>
    </xf>
    <xf numFmtId="169" fontId="39" fillId="0" borderId="0" applyFont="0" applyBorder="0">
      <alignment horizontal="center" vertical="center"/>
    </xf>
    <xf numFmtId="0" fontId="40" fillId="0" borderId="0"/>
    <xf numFmtId="0" fontId="2" fillId="0" borderId="0"/>
    <xf numFmtId="0" fontId="2" fillId="0" borderId="0"/>
    <xf numFmtId="0" fontId="14" fillId="29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30" fillId="0" borderId="0">
      <alignment horizontal="center"/>
    </xf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20" fillId="30" borderId="0" applyNumberFormat="0" applyBorder="0" applyAlignment="0" applyProtection="0"/>
    <xf numFmtId="0" fontId="20" fillId="15" borderId="0" applyNumberFormat="0" applyBorder="0" applyAlignment="0" applyProtection="0"/>
    <xf numFmtId="169" fontId="41" fillId="0" borderId="0"/>
    <xf numFmtId="169" fontId="34" fillId="0" borderId="0"/>
    <xf numFmtId="0" fontId="2" fillId="31" borderId="7" applyNumberFormat="0" applyAlignment="0" applyProtection="0"/>
    <xf numFmtId="0" fontId="2" fillId="31" borderId="7" applyNumberFormat="0" applyAlignment="0" applyProtection="0"/>
    <xf numFmtId="0" fontId="2" fillId="31" borderId="7" applyNumberForma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4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42" fillId="8" borderId="0">
      <alignment horizontal="left" vertical="center"/>
    </xf>
    <xf numFmtId="0" fontId="43" fillId="0" borderId="0">
      <alignment horizontal="center" vertical="center"/>
    </xf>
    <xf numFmtId="0" fontId="42" fillId="0" borderId="0">
      <alignment horizontal="right" vertical="top"/>
    </xf>
    <xf numFmtId="0" fontId="42" fillId="8" borderId="0">
      <alignment horizontal="right" vertical="top"/>
    </xf>
    <xf numFmtId="0" fontId="44" fillId="8" borderId="0">
      <alignment horizontal="center" vertical="top"/>
    </xf>
    <xf numFmtId="0" fontId="7" fillId="0" borderId="0">
      <alignment horizontal="center" vertical="center"/>
    </xf>
    <xf numFmtId="0" fontId="45" fillId="8" borderId="0">
      <alignment horizontal="center" vertical="center"/>
    </xf>
    <xf numFmtId="0" fontId="46" fillId="8" borderId="0">
      <alignment horizontal="center" vertical="center"/>
    </xf>
    <xf numFmtId="0" fontId="47" fillId="25" borderId="0">
      <alignment horizontal="right" vertical="top"/>
    </xf>
    <xf numFmtId="0" fontId="7" fillId="0" borderId="0">
      <alignment horizontal="left" vertical="top"/>
    </xf>
    <xf numFmtId="0" fontId="48" fillId="0" borderId="0">
      <alignment horizontal="left" vertical="center"/>
    </xf>
    <xf numFmtId="0" fontId="48" fillId="0" borderId="0">
      <alignment horizontal="left" vertical="center"/>
    </xf>
    <xf numFmtId="0" fontId="7" fillId="8" borderId="0">
      <alignment horizontal="left" vertical="top"/>
    </xf>
    <xf numFmtId="0" fontId="7" fillId="0" borderId="0">
      <alignment horizontal="right" vertical="top"/>
    </xf>
    <xf numFmtId="0" fontId="43" fillId="0" borderId="0">
      <alignment horizontal="left" vertical="center"/>
    </xf>
    <xf numFmtId="0" fontId="48" fillId="0" borderId="0">
      <alignment horizontal="center" vertical="center"/>
    </xf>
    <xf numFmtId="0" fontId="47" fillId="8" borderId="0">
      <alignment horizontal="left" vertical="center"/>
    </xf>
    <xf numFmtId="165" fontId="34" fillId="0" borderId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9" fillId="21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32" borderId="0" applyNumberFormat="0" applyBorder="0" applyAlignment="0" applyProtection="0"/>
    <xf numFmtId="0" fontId="9" fillId="20" borderId="0" applyNumberFormat="0" applyBorder="0" applyAlignment="0" applyProtection="0"/>
    <xf numFmtId="0" fontId="9" fillId="32" borderId="0" applyNumberFormat="0" applyBorder="0" applyAlignment="0" applyProtection="0"/>
    <xf numFmtId="0" fontId="9" fillId="17" borderId="0" applyNumberFormat="0" applyBorder="0" applyAlignment="0" applyProtection="0"/>
    <xf numFmtId="0" fontId="9" fillId="3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8" borderId="8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1" fillId="8" borderId="1" applyNumberFormat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5" fillId="0" borderId="3" applyNumberFormat="0" applyFill="0" applyAlignment="0" applyProtection="0"/>
    <xf numFmtId="0" fontId="56" fillId="0" borderId="17" applyNumberFormat="0" applyFill="0" applyAlignment="0" applyProtection="0"/>
    <xf numFmtId="0" fontId="16" fillId="0" borderId="4" applyNumberFormat="0" applyFill="0" applyAlignment="0" applyProtection="0"/>
    <xf numFmtId="0" fontId="57" fillId="0" borderId="4" applyNumberFormat="0" applyFill="0" applyAlignment="0" applyProtection="0"/>
    <xf numFmtId="0" fontId="17" fillId="0" borderId="5" applyNumberFormat="0" applyFill="0" applyAlignment="0" applyProtection="0"/>
    <xf numFmtId="0" fontId="58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19" applyNumberFormat="0" applyFill="0" applyAlignment="0" applyProtection="0"/>
    <xf numFmtId="0" fontId="12" fillId="24" borderId="2" applyNumberFormat="0" applyAlignment="0" applyProtection="0"/>
    <xf numFmtId="0" fontId="12" fillId="24" borderId="2" applyNumberFormat="0" applyAlignment="0" applyProtection="0"/>
    <xf numFmtId="0" fontId="2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ill="0" applyProtection="0"/>
    <xf numFmtId="0" fontId="60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 applyFill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8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61" fillId="0" borderId="0"/>
    <xf numFmtId="0" fontId="61" fillId="0" borderId="0"/>
    <xf numFmtId="0" fontId="60" fillId="0" borderId="0"/>
    <xf numFmtId="0" fontId="2" fillId="0" borderId="0" applyFill="0" applyProtection="0"/>
    <xf numFmtId="0" fontId="1" fillId="0" borderId="0"/>
    <xf numFmtId="0" fontId="3" fillId="0" borderId="0"/>
    <xf numFmtId="169" fontId="3" fillId="0" borderId="0"/>
    <xf numFmtId="0" fontId="2" fillId="0" borderId="0"/>
    <xf numFmtId="0" fontId="2" fillId="0" borderId="0"/>
    <xf numFmtId="0" fontId="2" fillId="0" borderId="0"/>
    <xf numFmtId="169" fontId="3" fillId="0" borderId="0"/>
    <xf numFmtId="169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3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28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28" fillId="0" borderId="0"/>
    <xf numFmtId="0" fontId="34" fillId="0" borderId="0"/>
    <xf numFmtId="0" fontId="34" fillId="0" borderId="0"/>
    <xf numFmtId="0" fontId="34" fillId="0" borderId="0"/>
    <xf numFmtId="0" fontId="62" fillId="0" borderId="0" applyNumberFormat="0" applyFill="0" applyBorder="0" applyProtection="0">
      <alignment vertical="top"/>
    </xf>
    <xf numFmtId="0" fontId="34" fillId="0" borderId="0"/>
    <xf numFmtId="0" fontId="34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34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0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 applyFill="0" applyProtection="0"/>
    <xf numFmtId="0" fontId="63" fillId="0" borderId="0"/>
    <xf numFmtId="0" fontId="63" fillId="0" borderId="0"/>
    <xf numFmtId="0" fontId="63" fillId="0" borderId="0"/>
    <xf numFmtId="0" fontId="2" fillId="0" borderId="0" applyFill="0" applyProtection="0"/>
    <xf numFmtId="0" fontId="2" fillId="0" borderId="0" applyFill="0" applyProtection="0"/>
    <xf numFmtId="0" fontId="2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4" fillId="0" borderId="0"/>
    <xf numFmtId="0" fontId="7" fillId="0" borderId="0"/>
    <xf numFmtId="0" fontId="2" fillId="0" borderId="0" applyFill="0" applyProtection="0"/>
    <xf numFmtId="0" fontId="2" fillId="0" borderId="0"/>
    <xf numFmtId="0" fontId="28" fillId="0" borderId="0"/>
    <xf numFmtId="0" fontId="2" fillId="0" borderId="0"/>
    <xf numFmtId="0" fontId="63" fillId="0" borderId="0"/>
    <xf numFmtId="0" fontId="2" fillId="0" borderId="0"/>
    <xf numFmtId="0" fontId="63" fillId="0" borderId="0"/>
    <xf numFmtId="0" fontId="2" fillId="0" borderId="0"/>
    <xf numFmtId="0" fontId="2" fillId="0" borderId="0" applyFill="0" applyProtection="0"/>
    <xf numFmtId="0" fontId="2" fillId="0" borderId="0" applyFill="0" applyProtection="0"/>
    <xf numFmtId="0" fontId="63" fillId="0" borderId="0"/>
    <xf numFmtId="0" fontId="3" fillId="0" borderId="0"/>
    <xf numFmtId="0" fontId="2" fillId="0" borderId="0"/>
    <xf numFmtId="0" fontId="2" fillId="0" borderId="0"/>
    <xf numFmtId="169" fontId="62" fillId="0" borderId="0" applyNumberFormat="0" applyFill="0" applyBorder="0" applyProtection="0">
      <alignment vertical="top"/>
    </xf>
    <xf numFmtId="0" fontId="34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62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60" fillId="0" borderId="0"/>
    <xf numFmtId="0" fontId="6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62" fillId="0" borderId="0" applyNumberFormat="0" applyFill="0" applyBorder="0" applyProtection="0">
      <alignment vertical="top"/>
    </xf>
    <xf numFmtId="0" fontId="3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2" fillId="0" borderId="0"/>
    <xf numFmtId="0" fontId="2" fillId="0" borderId="0"/>
    <xf numFmtId="169" fontId="3" fillId="0" borderId="0"/>
    <xf numFmtId="169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3" borderId="0" applyNumberFormat="0" applyBorder="0" applyAlignment="0" applyProtection="0"/>
    <xf numFmtId="0" fontId="66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3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7" fillId="0" borderId="0"/>
    <xf numFmtId="0" fontId="3" fillId="0" borderId="0"/>
    <xf numFmtId="0" fontId="3" fillId="0" borderId="0"/>
  </cellStyleXfs>
  <cellXfs count="114">
    <xf numFmtId="0" fontId="0" fillId="0" borderId="0" xfId="0"/>
    <xf numFmtId="0" fontId="6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2" fontId="4" fillId="0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269" applyFont="1" applyFill="1" applyBorder="1" applyAlignment="1">
      <alignment horizontal="left" wrapText="1"/>
    </xf>
    <xf numFmtId="4" fontId="4" fillId="0" borderId="10" xfId="0" applyNumberFormat="1" applyFont="1" applyFill="1" applyBorder="1"/>
    <xf numFmtId="0" fontId="4" fillId="0" borderId="10" xfId="0" applyNumberFormat="1" applyFont="1" applyFill="1" applyBorder="1" applyAlignment="1"/>
    <xf numFmtId="0" fontId="4" fillId="0" borderId="10" xfId="268" applyFont="1" applyFill="1" applyBorder="1" applyAlignment="1">
      <alignment horizontal="right" wrapText="1"/>
    </xf>
    <xf numFmtId="0" fontId="4" fillId="0" borderId="10" xfId="269" applyNumberFormat="1" applyFont="1" applyFill="1" applyBorder="1" applyAlignment="1">
      <alignment horizontal="left" wrapText="1"/>
    </xf>
    <xf numFmtId="0" fontId="4" fillId="25" borderId="10" xfId="269" applyNumberFormat="1" applyFont="1" applyFill="1" applyBorder="1" applyAlignment="1">
      <alignment horizontal="left" wrapText="1"/>
    </xf>
    <xf numFmtId="0" fontId="35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wrapText="1"/>
    </xf>
    <xf numFmtId="4" fontId="4" fillId="0" borderId="10" xfId="270" applyNumberFormat="1" applyFont="1" applyFill="1" applyBorder="1" applyAlignment="1">
      <alignment horizontal="right" wrapText="1"/>
    </xf>
    <xf numFmtId="4" fontId="5" fillId="26" borderId="10" xfId="0" applyNumberFormat="1" applyFont="1" applyFill="1" applyBorder="1" applyAlignment="1"/>
    <xf numFmtId="4" fontId="4" fillId="0" borderId="0" xfId="0" applyNumberFormat="1" applyFont="1" applyFill="1"/>
    <xf numFmtId="0" fontId="35" fillId="0" borderId="16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6" fillId="25" borderId="0" xfId="0" applyFont="1" applyFill="1"/>
    <xf numFmtId="0" fontId="6" fillId="0" borderId="0" xfId="0" applyFont="1"/>
    <xf numFmtId="4" fontId="6" fillId="0" borderId="0" xfId="0" applyNumberFormat="1" applyFont="1"/>
    <xf numFmtId="4" fontId="6" fillId="25" borderId="0" xfId="0" applyNumberFormat="1" applyFont="1" applyFill="1"/>
    <xf numFmtId="0" fontId="5" fillId="0" borderId="0" xfId="0" applyFont="1"/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" fontId="68" fillId="0" borderId="10" xfId="0" applyNumberFormat="1" applyFont="1" applyBorder="1"/>
    <xf numFmtId="4" fontId="5" fillId="34" borderId="10" xfId="0" applyNumberFormat="1" applyFont="1" applyFill="1" applyBorder="1"/>
    <xf numFmtId="4" fontId="4" fillId="25" borderId="10" xfId="0" applyNumberFormat="1" applyFont="1" applyFill="1" applyBorder="1"/>
    <xf numFmtId="0" fontId="4" fillId="0" borderId="0" xfId="0" applyFont="1"/>
    <xf numFmtId="0" fontId="4" fillId="0" borderId="10" xfId="0" applyNumberFormat="1" applyFont="1" applyFill="1" applyBorder="1" applyAlignment="1">
      <alignment horizontal="center" wrapText="1" shrinkToFit="1"/>
    </xf>
    <xf numFmtId="4" fontId="4" fillId="35" borderId="10" xfId="0" applyNumberFormat="1" applyFont="1" applyFill="1" applyBorder="1"/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wrapText="1"/>
    </xf>
    <xf numFmtId="0" fontId="6" fillId="0" borderId="0" xfId="0" applyFont="1" applyBorder="1" applyAlignment="1">
      <alignment wrapText="1"/>
    </xf>
    <xf numFmtId="4" fontId="4" fillId="0" borderId="10" xfId="0" applyNumberFormat="1" applyFont="1" applyBorder="1"/>
    <xf numFmtId="0" fontId="4" fillId="0" borderId="10" xfId="0" applyNumberFormat="1" applyFont="1" applyFill="1" applyBorder="1" applyAlignment="1">
      <alignment horizontal="left" wrapText="1" shrinkToFit="1"/>
    </xf>
    <xf numFmtId="0" fontId="4" fillId="25" borderId="10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0" fontId="0" fillId="0" borderId="0" xfId="0" applyFont="1"/>
    <xf numFmtId="0" fontId="7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vertical="center" wrapText="1"/>
    </xf>
    <xf numFmtId="1" fontId="4" fillId="0" borderId="10" xfId="3242" applyNumberFormat="1" applyFont="1" applyFill="1" applyBorder="1" applyAlignment="1">
      <alignment horizontal="right" wrapText="1"/>
    </xf>
    <xf numFmtId="1" fontId="4" fillId="0" borderId="10" xfId="0" applyNumberFormat="1" applyFont="1" applyFill="1" applyBorder="1" applyAlignment="1"/>
    <xf numFmtId="2" fontId="4" fillId="0" borderId="10" xfId="0" applyNumberFormat="1" applyFont="1" applyFill="1" applyBorder="1" applyAlignment="1"/>
    <xf numFmtId="4" fontId="6" fillId="0" borderId="10" xfId="270" applyNumberFormat="1" applyFont="1" applyFill="1" applyBorder="1" applyAlignment="1">
      <alignment horizontal="right" wrapText="1"/>
    </xf>
    <xf numFmtId="4" fontId="68" fillId="0" borderId="10" xfId="0" applyNumberFormat="1" applyFont="1" applyFill="1" applyBorder="1"/>
    <xf numFmtId="0" fontId="4" fillId="0" borderId="0" xfId="0" applyFont="1" applyFill="1" applyBorder="1" applyAlignment="1">
      <alignment wrapText="1"/>
    </xf>
    <xf numFmtId="4" fontId="4" fillId="0" borderId="0" xfId="0" applyNumberFormat="1" applyFont="1" applyBorder="1"/>
    <xf numFmtId="0" fontId="4" fillId="0" borderId="0" xfId="0" applyNumberFormat="1" applyFont="1" applyFill="1" applyBorder="1" applyAlignment="1">
      <alignment horizontal="center" wrapText="1" shrinkToFit="1"/>
    </xf>
    <xf numFmtId="4" fontId="68" fillId="0" borderId="0" xfId="0" applyNumberFormat="1" applyFont="1" applyFill="1" applyBorder="1"/>
    <xf numFmtId="4" fontId="5" fillId="0" borderId="0" xfId="0" applyNumberFormat="1" applyFont="1" applyFill="1" applyBorder="1"/>
    <xf numFmtId="4" fontId="4" fillId="0" borderId="0" xfId="0" applyNumberFormat="1" applyFont="1" applyFill="1" applyBorder="1"/>
    <xf numFmtId="4" fontId="71" fillId="0" borderId="10" xfId="270" applyNumberFormat="1" applyFont="1" applyFill="1" applyBorder="1" applyAlignment="1">
      <alignment horizontal="right" wrapText="1"/>
    </xf>
    <xf numFmtId="0" fontId="35" fillId="0" borderId="0" xfId="0" applyFont="1"/>
    <xf numFmtId="2" fontId="5" fillId="0" borderId="0" xfId="271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" fontId="4" fillId="25" borderId="0" xfId="0" applyNumberFormat="1" applyFont="1" applyFill="1" applyBorder="1"/>
    <xf numFmtId="0" fontId="5" fillId="36" borderId="10" xfId="0" applyNumberFormat="1" applyFont="1" applyFill="1" applyBorder="1" applyAlignment="1">
      <alignment horizontal="center" vertical="center"/>
    </xf>
    <xf numFmtId="4" fontId="5" fillId="36" borderId="12" xfId="270" applyNumberFormat="1" applyFont="1" applyFill="1" applyBorder="1" applyAlignment="1">
      <alignment horizontal="center" vertical="center" wrapText="1"/>
    </xf>
    <xf numFmtId="4" fontId="5" fillId="36" borderId="11" xfId="270" applyNumberFormat="1" applyFont="1" applyFill="1" applyBorder="1" applyAlignment="1">
      <alignment horizontal="center" vertical="center" wrapText="1"/>
    </xf>
    <xf numFmtId="4" fontId="73" fillId="0" borderId="10" xfId="0" applyNumberFormat="1" applyFont="1" applyFill="1" applyBorder="1"/>
    <xf numFmtId="4" fontId="74" fillId="34" borderId="10" xfId="0" applyNumberFormat="1" applyFont="1" applyFill="1" applyBorder="1"/>
    <xf numFmtId="4" fontId="72" fillId="0" borderId="10" xfId="0" applyNumberFormat="1" applyFont="1" applyFill="1" applyBorder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72" fillId="0" borderId="10" xfId="270" applyNumberFormat="1" applyFont="1" applyFill="1" applyBorder="1" applyAlignment="1">
      <alignment horizontal="right" wrapText="1"/>
    </xf>
    <xf numFmtId="0" fontId="72" fillId="0" borderId="10" xfId="268" applyFont="1" applyFill="1" applyBorder="1" applyAlignment="1">
      <alignment horizontal="right" wrapText="1"/>
    </xf>
    <xf numFmtId="0" fontId="72" fillId="0" borderId="10" xfId="0" applyNumberFormat="1" applyFont="1" applyFill="1" applyBorder="1" applyAlignment="1"/>
    <xf numFmtId="2" fontId="72" fillId="0" borderId="10" xfId="0" applyNumberFormat="1" applyFont="1" applyFill="1" applyBorder="1" applyAlignment="1"/>
    <xf numFmtId="4" fontId="74" fillId="26" borderId="10" xfId="0" applyNumberFormat="1" applyFont="1" applyFill="1" applyBorder="1" applyAlignment="1"/>
    <xf numFmtId="0" fontId="4" fillId="0" borderId="10" xfId="0" applyFont="1" applyFill="1" applyBorder="1" applyAlignment="1">
      <alignment horizontal="center" wrapText="1"/>
    </xf>
    <xf numFmtId="4" fontId="6" fillId="0" borderId="10" xfId="0" applyNumberFormat="1" applyFont="1" applyFill="1" applyBorder="1"/>
    <xf numFmtId="4" fontId="6" fillId="0" borderId="0" xfId="0" applyNumberFormat="1" applyFont="1" applyFill="1" applyBorder="1"/>
    <xf numFmtId="4" fontId="71" fillId="0" borderId="10" xfId="0" applyNumberFormat="1" applyFont="1" applyFill="1" applyBorder="1"/>
    <xf numFmtId="0" fontId="4" fillId="0" borderId="0" xfId="0" applyFont="1" applyFill="1" applyAlignment="1">
      <alignment vertical="center" wrapText="1"/>
    </xf>
    <xf numFmtId="0" fontId="4" fillId="0" borderId="10" xfId="0" applyNumberFormat="1" applyFont="1" applyBorder="1" applyAlignment="1">
      <alignment horizontal="center" wrapText="1" shrinkToFit="1"/>
    </xf>
    <xf numFmtId="0" fontId="72" fillId="0" borderId="10" xfId="0" applyFont="1" applyFill="1" applyBorder="1" applyAlignment="1">
      <alignment horizontal="center" vertical="center"/>
    </xf>
    <xf numFmtId="0" fontId="72" fillId="0" borderId="10" xfId="0" applyFont="1" applyFill="1" applyBorder="1" applyAlignment="1">
      <alignment wrapText="1"/>
    </xf>
    <xf numFmtId="4" fontId="71" fillId="0" borderId="10" xfId="0" applyNumberFormat="1" applyFont="1" applyBorder="1"/>
    <xf numFmtId="9" fontId="5" fillId="27" borderId="10" xfId="271" applyNumberFormat="1" applyFont="1" applyFill="1" applyBorder="1" applyAlignment="1">
      <alignment horizontal="center" vertical="center" wrapText="1"/>
    </xf>
    <xf numFmtId="9" fontId="5" fillId="36" borderId="10" xfId="271" applyNumberFormat="1" applyFont="1" applyFill="1" applyBorder="1" applyAlignment="1">
      <alignment horizontal="center" vertical="center" wrapText="1"/>
    </xf>
    <xf numFmtId="9" fontId="5" fillId="36" borderId="12" xfId="271" applyNumberFormat="1" applyFont="1" applyFill="1" applyBorder="1" applyAlignment="1">
      <alignment horizontal="center" vertical="center" wrapText="1"/>
    </xf>
    <xf numFmtId="9" fontId="5" fillId="36" borderId="11" xfId="271" applyNumberFormat="1" applyFont="1" applyFill="1" applyBorder="1" applyAlignment="1">
      <alignment horizontal="center" vertical="center" wrapText="1"/>
    </xf>
    <xf numFmtId="0" fontId="5" fillId="0" borderId="10" xfId="269" applyFont="1" applyFill="1" applyBorder="1" applyAlignment="1">
      <alignment horizontal="center" vertical="center" wrapText="1"/>
    </xf>
    <xf numFmtId="0" fontId="5" fillId="25" borderId="10" xfId="269" applyFont="1" applyFill="1" applyBorder="1" applyAlignment="1">
      <alignment horizontal="center" vertical="center" wrapText="1"/>
    </xf>
    <xf numFmtId="4" fontId="5" fillId="36" borderId="12" xfId="270" applyNumberFormat="1" applyFont="1" applyFill="1" applyBorder="1" applyAlignment="1">
      <alignment horizontal="center" vertical="center" wrapText="1"/>
    </xf>
    <xf numFmtId="4" fontId="5" fillId="36" borderId="11" xfId="270" applyNumberFormat="1" applyFont="1" applyFill="1" applyBorder="1" applyAlignment="1">
      <alignment horizontal="center" vertical="center" wrapText="1"/>
    </xf>
    <xf numFmtId="0" fontId="4" fillId="27" borderId="10" xfId="269" applyFont="1" applyFill="1" applyBorder="1" applyAlignment="1">
      <alignment horizontal="center" vertical="center" wrapText="1"/>
    </xf>
    <xf numFmtId="2" fontId="5" fillId="36" borderId="15" xfId="271" applyNumberFormat="1" applyFont="1" applyFill="1" applyBorder="1" applyAlignment="1">
      <alignment horizontal="center" vertical="center" wrapText="1"/>
    </xf>
    <xf numFmtId="2" fontId="5" fillId="36" borderId="13" xfId="271" applyNumberFormat="1" applyFont="1" applyFill="1" applyBorder="1" applyAlignment="1">
      <alignment horizontal="center" vertical="center" wrapText="1"/>
    </xf>
    <xf numFmtId="2" fontId="5" fillId="36" borderId="14" xfId="271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wrapText="1"/>
    </xf>
    <xf numFmtId="0" fontId="4" fillId="0" borderId="0" xfId="0" applyFont="1" applyFill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2" fontId="5" fillId="0" borderId="10" xfId="271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25" borderId="10" xfId="0" applyNumberFormat="1" applyFont="1" applyFill="1" applyBorder="1" applyAlignment="1">
      <alignment horizontal="center" vertical="center" wrapText="1"/>
    </xf>
    <xf numFmtId="4" fontId="5" fillId="0" borderId="12" xfId="270" applyNumberFormat="1" applyFont="1" applyFill="1" applyBorder="1" applyAlignment="1">
      <alignment horizontal="center" vertical="center" wrapText="1"/>
    </xf>
    <xf numFmtId="4" fontId="5" fillId="0" borderId="11" xfId="27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67" fillId="0" borderId="10" xfId="0" applyNumberFormat="1" applyFont="1" applyFill="1" applyBorder="1" applyAlignment="1">
      <alignment horizontal="center" vertical="center" wrapText="1"/>
    </xf>
    <xf numFmtId="9" fontId="5" fillId="26" borderId="10" xfId="27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</cellXfs>
  <cellStyles count="3245">
    <cellStyle name=" 1" xfId="1"/>
    <cellStyle name="_РАСПРЕДЕЛЕНИЕ2" xfId="2"/>
    <cellStyle name="_РАСПРЕДЕЛЕНИЕ2_211529 (2)" xfId="292"/>
    <cellStyle name="_РАСПРЕДЕЛЕНИЕ2_212534" xfId="293"/>
    <cellStyle name="_РАСПРЕДЕЛЕНИЕ2_511762 (2020)" xfId="294"/>
    <cellStyle name="_РАСПРЕДЕЛЕНИЕ2_511762 (2020)_расчет" xfId="295"/>
    <cellStyle name="_РАСПРЕДЕЛЕНИЕ2_5-р2" xfId="296"/>
    <cellStyle name="_РАСПРЕДЕЛЕНИЕ2_Книга1" xfId="297"/>
    <cellStyle name="_РАСПРЕДЕЛЕНИЕ2_КСГ-МЭС" xfId="298"/>
    <cellStyle name="_РАСПРЕДЕЛЕНИЕ2_тариф" xfId="299"/>
    <cellStyle name="_РАСПРЕДЕЛЕНИЕ2_тариф_проф" xfId="300"/>
    <cellStyle name="_РАСПРЕДЕЛЕНИЕ2_тариф_проф_расчет" xfId="301"/>
    <cellStyle name="20% - Accent1" xfId="3"/>
    <cellStyle name="20% - Accent1 2" xfId="302"/>
    <cellStyle name="20% - Accent1 2 2" xfId="303"/>
    <cellStyle name="20% - Accent1 2_12 11 2020вирусная инфекция(COVID тяжелая степень тяжести)с учетом ВМР9 включая ОРИТ" xfId="304"/>
    <cellStyle name="20% - Accent1 3" xfId="305"/>
    <cellStyle name="20% - Accent1_%" xfId="306"/>
    <cellStyle name="20% - Accent2" xfId="4"/>
    <cellStyle name="20% - Accent2 2" xfId="307"/>
    <cellStyle name="20% - Accent2 2 2" xfId="308"/>
    <cellStyle name="20% - Accent2 2_12 11 2020вирусная инфекция(COVID тяжелая степень тяжести)с учетом ВМР9 включая ОРИТ" xfId="309"/>
    <cellStyle name="20% - Accent2 3" xfId="310"/>
    <cellStyle name="20% - Accent2_%" xfId="311"/>
    <cellStyle name="20% - Accent3" xfId="5"/>
    <cellStyle name="20% - Accent3 2" xfId="312"/>
    <cellStyle name="20% - Accent3 2 2" xfId="313"/>
    <cellStyle name="20% - Accent3 2_12 11 2020вирусная инфекция(COVID тяжелая степень тяжести)с учетом ВМР9 включая ОРИТ" xfId="314"/>
    <cellStyle name="20% - Accent3 3" xfId="315"/>
    <cellStyle name="20% - Accent3_%" xfId="316"/>
    <cellStyle name="20% - Accent4" xfId="6"/>
    <cellStyle name="20% - Accent4 2" xfId="317"/>
    <cellStyle name="20% - Accent4 2 2" xfId="318"/>
    <cellStyle name="20% - Accent4 2_12 11 2020вирусная инфекция(COVID тяжелая степень тяжести)с учетом ВМР9 включая ОРИТ" xfId="319"/>
    <cellStyle name="20% - Accent4 3" xfId="320"/>
    <cellStyle name="20% - Accent4_%" xfId="321"/>
    <cellStyle name="20% - Accent5" xfId="7"/>
    <cellStyle name="20% - Accent5 2" xfId="322"/>
    <cellStyle name="20% - Accent5 2 2" xfId="323"/>
    <cellStyle name="20% - Accent5 2_12 11 2020вирусная инфекция(COVID тяжелая степень тяжести)с учетом ВМР9 включая ОРИТ" xfId="324"/>
    <cellStyle name="20% - Accent5 3" xfId="325"/>
    <cellStyle name="20% - Accent5_%" xfId="326"/>
    <cellStyle name="20% - Accent6" xfId="8"/>
    <cellStyle name="20% - Accent6 2" xfId="327"/>
    <cellStyle name="20% - Accent6 2 2" xfId="328"/>
    <cellStyle name="20% - Accent6 2_12 11 2020вирусная инфекция(COVID тяжелая степень тяжести)с учетом ВМР9 включая ОРИТ" xfId="329"/>
    <cellStyle name="20% - Accent6 3" xfId="330"/>
    <cellStyle name="20% - Accent6_%" xfId="331"/>
    <cellStyle name="20% — Акцент1" xfId="9"/>
    <cellStyle name="20% - Акцент1 10" xfId="332"/>
    <cellStyle name="20% - Акцент1 10 2" xfId="333"/>
    <cellStyle name="20% - Акцент1 10_12 11 2020вирусная инфекция(COVID тяжелая степень тяжести)с учетом ВМР9 включая ОРИТ" xfId="334"/>
    <cellStyle name="20% - Акцент1 11" xfId="335"/>
    <cellStyle name="20% - Акцент1 12" xfId="336"/>
    <cellStyle name="20% - Акцент1 13" xfId="337"/>
    <cellStyle name="20% - Акцент1 14" xfId="338"/>
    <cellStyle name="20% - Акцент1 15" xfId="339"/>
    <cellStyle name="20% - Акцент1 16" xfId="340"/>
    <cellStyle name="20% - Акцент1 17" xfId="341"/>
    <cellStyle name="20% - Акцент1 2" xfId="10"/>
    <cellStyle name="20% — акцент1 2" xfId="342"/>
    <cellStyle name="20% - Акцент1 2 2" xfId="343"/>
    <cellStyle name="20% - Акцент1 2_12 11 2020вирусная инфекция(COVID тяжелая степень тяжести)с учетом ВМР9 включая ОРИТ" xfId="344"/>
    <cellStyle name="20% — акцент1 2_Коронавирусная инфекция(COVID средняя степень тяжести)_новый" xfId="345"/>
    <cellStyle name="20% - Акцент1 2_Коронавирусная инфекция(COVID тяжелая степень тяжести) новый2" xfId="346"/>
    <cellStyle name="20% — акцент1 2_Коронавирусная инфекция(COVID тяжелая степень тяжести) новый2" xfId="347"/>
    <cellStyle name="20% - Акцент1 2_Коронавирусная инфекция(COVID тяжелая степень тяжести) новый2_кр_тяжелый 1" xfId="348"/>
    <cellStyle name="20% — акцент1 2_Коронавирусная инфекция(COVID тяжелая степень тяжести) новый2_кр_тяжелый 1" xfId="349"/>
    <cellStyle name="20% - Акцент1 2_Коронавирусная инфекция(COVID тяжелая степень тяжести) новый2_кр_тяжелый 1_2" xfId="350"/>
    <cellStyle name="20% — акцент1 2_Коронавирусная инфекция(COVID тяжелая степень тяжести) новый2_кр_тяжелый 1_2" xfId="351"/>
    <cellStyle name="20% - Акцент1 2_Коронавирусная инфекция(COVID тяжелая степень тяжести) новый2_кр_тяжелый 2" xfId="352"/>
    <cellStyle name="20% — акцент1 2_Коронавирусная инфекция(COVID тяжелая степень тяжести) новый2_кр_тяжелый 2" xfId="353"/>
    <cellStyle name="20% - Акцент1 2_Коронавирусная инфекция(COVID тяжелая степень тяжести) новый2_кр_тяжелый 3" xfId="354"/>
    <cellStyle name="20% — акцент1 2_Коронавирусная инфекция(COVID тяжелая степень тяжести) новый2_кр_тяжелый 3" xfId="355"/>
    <cellStyle name="20% - Акцент1 2_Коронавирусная инфекция(COVID тяжелая степень тяжести) новый2_Лист1" xfId="356"/>
    <cellStyle name="20% — акцент1 2_Коронавирусная инфекция(COVID тяжелая степень тяжести) новый2_Лист1" xfId="357"/>
    <cellStyle name="20% - Акцент1 2_Коронавирусная инфекция(COVID тяжелая степень тяжести) новый2_Лист2" xfId="358"/>
    <cellStyle name="20% — акцент1 2_Коронавирусная инфекция(COVID тяжелая степень тяжести) новый2_Лист2" xfId="359"/>
    <cellStyle name="20% - Акцент1 2_Коронавирусная инфекция(COVID тяжелая степень тяжести) новый2_расчет 2021" xfId="360"/>
    <cellStyle name="20% — акцент1 2_Коронавирусная инфекция(COVID тяжелая степень тяжести) новый2_расчет 2021" xfId="361"/>
    <cellStyle name="20% - Акцент1 2_Коронавирусная инфекция(COVID тяжелая степень тяжести) новый2_расчет 2021_1" xfId="362"/>
    <cellStyle name="20% — акцент1 2_Коронавирусная инфекция(COVID тяжелая степень тяжести) новый2_расчет 2021_1" xfId="363"/>
    <cellStyle name="20% - Акцент1 2_Коронавирусная инфекция(COVID тяжелая степень тяжести) новый2_расчет 2021_расчет 2021" xfId="364"/>
    <cellStyle name="20% — акцент1 2_Коронавирусная инфекция(COVID тяжелая степень тяжести) новый2_расчет 2021_расчет 2021" xfId="365"/>
    <cellStyle name="20% - Акцент1 2_Коронавирусная инфекция(COVID тяжелая степень тяжести) новый2_расчет 2021_тяжелый 3" xfId="366"/>
    <cellStyle name="20% — акцент1 2_Коронавирусная инфекция(COVID тяжелая степень тяжести) новый2_расчет 2021_тяжелый 3" xfId="367"/>
    <cellStyle name="20% - Акцент1 2_Коронавирусная инфекция(COVID тяжелая степень тяжести) новый2_тяжелый 1 (2)" xfId="368"/>
    <cellStyle name="20% — акцент1 2_Коронавирусная инфекция(COVID тяжелая степень тяжести) новый2_тяжелый 1 (2)" xfId="369"/>
    <cellStyle name="20% - Акцент1 2_Коронавирусная инфекция(COVID тяжелая степень тяжести) новый2_тяжелый 2" xfId="370"/>
    <cellStyle name="20% — акцент1 2_Коронавирусная инфекция(COVID тяжелая степень тяжести) новый2_тяжелый 2" xfId="371"/>
    <cellStyle name="20% - Акцент1 2_Коронавирусная инфекция(COVID тяжелая степень тяжести) новый2_тяжелый 3" xfId="372"/>
    <cellStyle name="20% — акцент1 2_Коронавирусная инфекция(COVID тяжелая степень тяжести) новый2_тяжелый 3" xfId="373"/>
    <cellStyle name="20% - Акцент1 2_кр_тяжелый 1" xfId="374"/>
    <cellStyle name="20% — акцент1 2_кр_тяжелый 1" xfId="375"/>
    <cellStyle name="20% - Акцент1 2_кр_тяжелый 1_2" xfId="376"/>
    <cellStyle name="20% — акцент1 2_кр_тяжелый 1_2" xfId="377"/>
    <cellStyle name="20% - Акцент1 2_кр_тяжелый 2" xfId="378"/>
    <cellStyle name="20% — акцент1 2_кр_тяжелый 2" xfId="379"/>
    <cellStyle name="20% - Акцент1 2_кр_тяжелый 3" xfId="380"/>
    <cellStyle name="20% — акцент1 2_кр_тяжелый 3" xfId="381"/>
    <cellStyle name="20% - Акцент1 2_Лист1" xfId="382"/>
    <cellStyle name="20% — акцент1 2_Лист1" xfId="383"/>
    <cellStyle name="20% - Акцент1 2_Лист1_1" xfId="384"/>
    <cellStyle name="20% — акцент1 2_Лист2" xfId="385"/>
    <cellStyle name="20% - Акцент1 2_новый легкий" xfId="386"/>
    <cellStyle name="20% — акцент1 2_расчет 2021" xfId="387"/>
    <cellStyle name="20% - Акцент1 2_расчет 2021_1" xfId="388"/>
    <cellStyle name="20% — акцент1 2_расчет 2021_1" xfId="389"/>
    <cellStyle name="20% - Акцент1 2_расчет 2021_1_кр_тяжелый 1" xfId="390"/>
    <cellStyle name="20% — акцент1 2_расчет 2021_1_расчет 2021" xfId="391"/>
    <cellStyle name="20% - Акцент1 2_расчет 2021_1_расчет 2021_1" xfId="392"/>
    <cellStyle name="20% — акцент1 2_расчет 2021_1_тяжелый 3" xfId="393"/>
    <cellStyle name="20% - Акцент1 2_расчет 2021_2" xfId="394"/>
    <cellStyle name="20% — акцент1 2_расчет 2021_2" xfId="395"/>
    <cellStyle name="20% - Акцент1 2_расчет 2021_кр_тяжелый 1" xfId="396"/>
    <cellStyle name="20% — акцент1 2_расчет 2021_кр_тяжелый 1" xfId="397"/>
    <cellStyle name="20% - Акцент1 2_расчет 2021_кр_тяжелый 2" xfId="398"/>
    <cellStyle name="20% — акцент1 2_расчет 2021_кр_тяжелый 2" xfId="399"/>
    <cellStyle name="20% - Акцент1 2_расчет 2021_кр_тяжелый 3" xfId="400"/>
    <cellStyle name="20% — акцент1 2_расчет 2021_кр_тяжелый 3" xfId="401"/>
    <cellStyle name="20% - Акцент1 2_расчет 2021_расчет 2021" xfId="402"/>
    <cellStyle name="20% — акцент1 2_расчет 2021_расчет 2021" xfId="403"/>
    <cellStyle name="20% - Акцент1 2_расчет 2021_расчет 2021_1" xfId="404"/>
    <cellStyle name="20% — акцент1 2_расчет 2021_расчет 2021_1" xfId="405"/>
    <cellStyle name="20% - Акцент1 2_расчет 2021_расчет 2021_расчет 2021" xfId="406"/>
    <cellStyle name="20% — акцент1 2_расчет 2021_расчет 2021_расчет 2021" xfId="407"/>
    <cellStyle name="20% - Акцент1 2_расчет 2021_расчет 2021_тяжелый 3" xfId="408"/>
    <cellStyle name="20% — акцент1 2_расчет 2021_расчет 2021_тяжелый 3" xfId="409"/>
    <cellStyle name="20% - Акцент1 2_расчет 2021_тяжелый 2" xfId="410"/>
    <cellStyle name="20% — акцент1 2_расчет 2021_тяжелый 2" xfId="411"/>
    <cellStyle name="20% - Акцент1 2_расчет 2021_тяжелый 3" xfId="412"/>
    <cellStyle name="20% — акцент1 2_расчет 2021_тяжелый 3" xfId="413"/>
    <cellStyle name="20% - Акцент1 2_тяжелый 1 (2)" xfId="414"/>
    <cellStyle name="20% — акцент1 2_тяжелый 1 (2)" xfId="415"/>
    <cellStyle name="20% - Акцент1 2_тяжелый 2" xfId="416"/>
    <cellStyle name="20% — акцент1 2_тяжелый 2" xfId="417"/>
    <cellStyle name="20% - Акцент1 2_тяжелый 3" xfId="418"/>
    <cellStyle name="20% — акцент1 2_тяжелый 3" xfId="419"/>
    <cellStyle name="20% - Акцент1 3" xfId="11"/>
    <cellStyle name="20% — акцент1 3" xfId="420"/>
    <cellStyle name="20% - Акцент1 3 2" xfId="421"/>
    <cellStyle name="20% - Акцент1 3_12 11 2020вирусная инфекция(COVID тяжелая степень тяжести)с учетом ВМР9 включая ОРИТ" xfId="422"/>
    <cellStyle name="20% — акцент1 3_Коронавирусная инфекция(COVID средняя степень тяжести)_новый" xfId="423"/>
    <cellStyle name="20% - Акцент1 3_Коронавирусная инфекция(COVID тяжелая степень тяжести) новый2" xfId="424"/>
    <cellStyle name="20% — акцент1 3_Коронавирусная инфекция(COVID тяжелая степень тяжести) новый2" xfId="425"/>
    <cellStyle name="20% - Акцент1 3_Коронавирусная инфекция(COVID тяжелая степень тяжести) новый2_кр_тяжелый 1" xfId="426"/>
    <cellStyle name="20% — акцент1 3_Коронавирусная инфекция(COVID тяжелая степень тяжести) новый2_кр_тяжелый 1" xfId="427"/>
    <cellStyle name="20% - Акцент1 3_Коронавирусная инфекция(COVID тяжелая степень тяжести) новый2_кр_тяжелый 1_2" xfId="428"/>
    <cellStyle name="20% — акцент1 3_Коронавирусная инфекция(COVID тяжелая степень тяжести) новый2_кр_тяжелый 1_2" xfId="429"/>
    <cellStyle name="20% - Акцент1 3_Коронавирусная инфекция(COVID тяжелая степень тяжести) новый2_кр_тяжелый 2" xfId="430"/>
    <cellStyle name="20% — акцент1 3_Коронавирусная инфекция(COVID тяжелая степень тяжести) новый2_кр_тяжелый 2" xfId="431"/>
    <cellStyle name="20% - Акцент1 3_Коронавирусная инфекция(COVID тяжелая степень тяжести) новый2_кр_тяжелый 3" xfId="432"/>
    <cellStyle name="20% — акцент1 3_Коронавирусная инфекция(COVID тяжелая степень тяжести) новый2_кр_тяжелый 3" xfId="433"/>
    <cellStyle name="20% - Акцент1 3_Коронавирусная инфекция(COVID тяжелая степень тяжести) новый2_Лист1" xfId="434"/>
    <cellStyle name="20% — акцент1 3_Коронавирусная инфекция(COVID тяжелая степень тяжести) новый2_Лист1" xfId="435"/>
    <cellStyle name="20% - Акцент1 3_Коронавирусная инфекция(COVID тяжелая степень тяжести) новый2_Лист2" xfId="436"/>
    <cellStyle name="20% — акцент1 3_Коронавирусная инфекция(COVID тяжелая степень тяжести) новый2_Лист2" xfId="437"/>
    <cellStyle name="20% - Акцент1 3_Коронавирусная инфекция(COVID тяжелая степень тяжести) новый2_расчет 2021" xfId="438"/>
    <cellStyle name="20% — акцент1 3_Коронавирусная инфекция(COVID тяжелая степень тяжести) новый2_расчет 2021" xfId="439"/>
    <cellStyle name="20% - Акцент1 3_Коронавирусная инфекция(COVID тяжелая степень тяжести) новый2_расчет 2021_1" xfId="440"/>
    <cellStyle name="20% — акцент1 3_Коронавирусная инфекция(COVID тяжелая степень тяжести) новый2_расчет 2021_1" xfId="441"/>
    <cellStyle name="20% - Акцент1 3_Коронавирусная инфекция(COVID тяжелая степень тяжести) новый2_расчет 2021_расчет 2021" xfId="442"/>
    <cellStyle name="20% — акцент1 3_Коронавирусная инфекция(COVID тяжелая степень тяжести) новый2_расчет 2021_расчет 2021" xfId="443"/>
    <cellStyle name="20% - Акцент1 3_Коронавирусная инфекция(COVID тяжелая степень тяжести) новый2_расчет 2021_тяжелый 3" xfId="444"/>
    <cellStyle name="20% — акцент1 3_Коронавирусная инфекция(COVID тяжелая степень тяжести) новый2_расчет 2021_тяжелый 3" xfId="445"/>
    <cellStyle name="20% - Акцент1 3_Коронавирусная инфекция(COVID тяжелая степень тяжести) новый2_тяжелый 1 (2)" xfId="446"/>
    <cellStyle name="20% — акцент1 3_Коронавирусная инфекция(COVID тяжелая степень тяжести) новый2_тяжелый 1 (2)" xfId="447"/>
    <cellStyle name="20% - Акцент1 3_Коронавирусная инфекция(COVID тяжелая степень тяжести) новый2_тяжелый 2" xfId="448"/>
    <cellStyle name="20% — акцент1 3_Коронавирусная инфекция(COVID тяжелая степень тяжести) новый2_тяжелый 2" xfId="449"/>
    <cellStyle name="20% - Акцент1 3_Коронавирусная инфекция(COVID тяжелая степень тяжести) новый2_тяжелый 3" xfId="450"/>
    <cellStyle name="20% — акцент1 3_Коронавирусная инфекция(COVID тяжелая степень тяжести) новый2_тяжелый 3" xfId="451"/>
    <cellStyle name="20% - Акцент1 3_кр_тяжелый 1" xfId="452"/>
    <cellStyle name="20% — акцент1 3_кр_тяжелый 1" xfId="453"/>
    <cellStyle name="20% - Акцент1 3_кр_тяжелый 1_2" xfId="454"/>
    <cellStyle name="20% — акцент1 3_кр_тяжелый 1_2" xfId="455"/>
    <cellStyle name="20% - Акцент1 3_кр_тяжелый 2" xfId="456"/>
    <cellStyle name="20% — акцент1 3_кр_тяжелый 2" xfId="457"/>
    <cellStyle name="20% - Акцент1 3_кр_тяжелый 3" xfId="458"/>
    <cellStyle name="20% — акцент1 3_кр_тяжелый 3" xfId="459"/>
    <cellStyle name="20% - Акцент1 3_Лист1" xfId="460"/>
    <cellStyle name="20% — акцент1 3_Лист1" xfId="461"/>
    <cellStyle name="20% - Акцент1 3_Лист1_1" xfId="462"/>
    <cellStyle name="20% — акцент1 3_Лист2" xfId="463"/>
    <cellStyle name="20% - Акцент1 3_новый легкий" xfId="464"/>
    <cellStyle name="20% — акцент1 3_расчет 2021" xfId="465"/>
    <cellStyle name="20% - Акцент1 3_расчет 2021_1" xfId="466"/>
    <cellStyle name="20% — акцент1 3_расчет 2021_1" xfId="467"/>
    <cellStyle name="20% - Акцент1 3_расчет 2021_1_кр_тяжелый 1" xfId="468"/>
    <cellStyle name="20% — акцент1 3_расчет 2021_1_расчет 2021" xfId="469"/>
    <cellStyle name="20% - Акцент1 3_расчет 2021_1_расчет 2021_1" xfId="470"/>
    <cellStyle name="20% — акцент1 3_расчет 2021_1_тяжелый 3" xfId="471"/>
    <cellStyle name="20% - Акцент1 3_расчет 2021_2" xfId="472"/>
    <cellStyle name="20% — акцент1 3_расчет 2021_2" xfId="473"/>
    <cellStyle name="20% - Акцент1 3_расчет 2021_кр_тяжелый 1" xfId="474"/>
    <cellStyle name="20% — акцент1 3_расчет 2021_кр_тяжелый 1" xfId="475"/>
    <cellStyle name="20% - Акцент1 3_расчет 2021_кр_тяжелый 2" xfId="476"/>
    <cellStyle name="20% — акцент1 3_расчет 2021_кр_тяжелый 2" xfId="477"/>
    <cellStyle name="20% - Акцент1 3_расчет 2021_кр_тяжелый 3" xfId="478"/>
    <cellStyle name="20% — акцент1 3_расчет 2021_кр_тяжелый 3" xfId="479"/>
    <cellStyle name="20% - Акцент1 3_расчет 2021_расчет 2021" xfId="480"/>
    <cellStyle name="20% — акцент1 3_расчет 2021_расчет 2021" xfId="481"/>
    <cellStyle name="20% - Акцент1 3_расчет 2021_расчет 2021_1" xfId="482"/>
    <cellStyle name="20% — акцент1 3_расчет 2021_расчет 2021_1" xfId="483"/>
    <cellStyle name="20% - Акцент1 3_расчет 2021_расчет 2021_расчет 2021" xfId="484"/>
    <cellStyle name="20% — акцент1 3_расчет 2021_расчет 2021_расчет 2021" xfId="485"/>
    <cellStyle name="20% - Акцент1 3_расчет 2021_расчет 2021_тяжелый 3" xfId="486"/>
    <cellStyle name="20% — акцент1 3_расчет 2021_расчет 2021_тяжелый 3" xfId="487"/>
    <cellStyle name="20% - Акцент1 3_расчет 2021_тяжелый 2" xfId="488"/>
    <cellStyle name="20% — акцент1 3_расчет 2021_тяжелый 2" xfId="489"/>
    <cellStyle name="20% - Акцент1 3_расчет 2021_тяжелый 3" xfId="490"/>
    <cellStyle name="20% — акцент1 3_расчет 2021_тяжелый 3" xfId="491"/>
    <cellStyle name="20% - Акцент1 3_тяжелый 1 (2)" xfId="492"/>
    <cellStyle name="20% — акцент1 3_тяжелый 1 (2)" xfId="493"/>
    <cellStyle name="20% - Акцент1 3_тяжелый 2" xfId="494"/>
    <cellStyle name="20% — акцент1 3_тяжелый 2" xfId="495"/>
    <cellStyle name="20% - Акцент1 3_тяжелый 3" xfId="496"/>
    <cellStyle name="20% — акцент1 3_тяжелый 3" xfId="497"/>
    <cellStyle name="20% - Акцент1 4" xfId="12"/>
    <cellStyle name="20% - Акцент1 4 2" xfId="498"/>
    <cellStyle name="20% - Акцент1 4_12 11 2020вирусная инфекция(COVID тяжелая степень тяжести)с учетом ВМР9 включая ОРИТ" xfId="499"/>
    <cellStyle name="20% - Акцент1 5" xfId="13"/>
    <cellStyle name="20% - Акцент1 5 2" xfId="500"/>
    <cellStyle name="20% - Акцент1 5_12 11 2020вирусная инфекция(COVID тяжелая степень тяжести)с учетом ВМР9 включая ОРИТ" xfId="501"/>
    <cellStyle name="20% - Акцент1 6" xfId="14"/>
    <cellStyle name="20% - Акцент1 6 2" xfId="502"/>
    <cellStyle name="20% - Акцент1 6_12 11 2020вирусная инфекция(COVID тяжелая степень тяжести)с учетом ВМР9 включая ОРИТ" xfId="503"/>
    <cellStyle name="20% - Акцент1 7" xfId="15"/>
    <cellStyle name="20% - Акцент1 7 2" xfId="504"/>
    <cellStyle name="20% - Акцент1 7_12 11 2020вирусная инфекция(COVID тяжелая степень тяжести)с учетом ВМР9 включая ОРИТ" xfId="505"/>
    <cellStyle name="20% - Акцент1 8" xfId="16"/>
    <cellStyle name="20% - Акцент1 8 2" xfId="506"/>
    <cellStyle name="20% - Акцент1 8_12 11 2020вирусная инфекция(COVID тяжелая степень тяжести)с учетом ВМР9 включая ОРИТ" xfId="507"/>
    <cellStyle name="20% - Акцент1 9" xfId="508"/>
    <cellStyle name="20% - Акцент1 9 2" xfId="509"/>
    <cellStyle name="20% - Акцент1 9_12 11 2020вирусная инфекция(COVID тяжелая степень тяжести)с учетом ВМР9 включая ОРИТ" xfId="510"/>
    <cellStyle name="20% — акцент1_10" xfId="17"/>
    <cellStyle name="20% — Акцент2" xfId="18"/>
    <cellStyle name="20% - Акцент2 10" xfId="511"/>
    <cellStyle name="20% - Акцент2 10 2" xfId="512"/>
    <cellStyle name="20% - Акцент2 10_12 11 2020вирусная инфекция(COVID тяжелая степень тяжести)с учетом ВМР9 включая ОРИТ" xfId="513"/>
    <cellStyle name="20% - Акцент2 11" xfId="514"/>
    <cellStyle name="20% - Акцент2 12" xfId="515"/>
    <cellStyle name="20% - Акцент2 13" xfId="516"/>
    <cellStyle name="20% - Акцент2 14" xfId="517"/>
    <cellStyle name="20% - Акцент2 15" xfId="518"/>
    <cellStyle name="20% - Акцент2 16" xfId="519"/>
    <cellStyle name="20% - Акцент2 17" xfId="520"/>
    <cellStyle name="20% - Акцент2 2" xfId="19"/>
    <cellStyle name="20% — акцент2 2" xfId="521"/>
    <cellStyle name="20% - Акцент2 2 2" xfId="522"/>
    <cellStyle name="20% - Акцент2 2_12 11 2020вирусная инфекция(COVID тяжелая степень тяжести)с учетом ВМР9 включая ОРИТ" xfId="523"/>
    <cellStyle name="20% — акцент2 2_Коронавирусная инфекция(COVID средняя степень тяжести)_новый" xfId="524"/>
    <cellStyle name="20% - Акцент2 2_Коронавирусная инфекция(COVID тяжелая степень тяжести) новый2" xfId="525"/>
    <cellStyle name="20% — акцент2 2_Коронавирусная инфекция(COVID тяжелая степень тяжести) новый2" xfId="526"/>
    <cellStyle name="20% - Акцент2 2_Коронавирусная инфекция(COVID тяжелая степень тяжести) новый2_кр_тяжелый 1" xfId="527"/>
    <cellStyle name="20% — акцент2 2_Коронавирусная инфекция(COVID тяжелая степень тяжести) новый2_кр_тяжелый 1" xfId="528"/>
    <cellStyle name="20% - Акцент2 2_Коронавирусная инфекция(COVID тяжелая степень тяжести) новый2_кр_тяжелый 1_2" xfId="529"/>
    <cellStyle name="20% — акцент2 2_Коронавирусная инфекция(COVID тяжелая степень тяжести) новый2_кр_тяжелый 1_2" xfId="530"/>
    <cellStyle name="20% - Акцент2 2_Коронавирусная инфекция(COVID тяжелая степень тяжести) новый2_кр_тяжелый 2" xfId="531"/>
    <cellStyle name="20% — акцент2 2_Коронавирусная инфекция(COVID тяжелая степень тяжести) новый2_кр_тяжелый 2" xfId="532"/>
    <cellStyle name="20% - Акцент2 2_Коронавирусная инфекция(COVID тяжелая степень тяжести) новый2_кр_тяжелый 3" xfId="533"/>
    <cellStyle name="20% — акцент2 2_Коронавирусная инфекция(COVID тяжелая степень тяжести) новый2_кр_тяжелый 3" xfId="534"/>
    <cellStyle name="20% - Акцент2 2_Коронавирусная инфекция(COVID тяжелая степень тяжести) новый2_Лист1" xfId="535"/>
    <cellStyle name="20% — акцент2 2_Коронавирусная инфекция(COVID тяжелая степень тяжести) новый2_Лист1" xfId="536"/>
    <cellStyle name="20% - Акцент2 2_Коронавирусная инфекция(COVID тяжелая степень тяжести) новый2_Лист2" xfId="537"/>
    <cellStyle name="20% — акцент2 2_Коронавирусная инфекция(COVID тяжелая степень тяжести) новый2_Лист2" xfId="538"/>
    <cellStyle name="20% - Акцент2 2_Коронавирусная инфекция(COVID тяжелая степень тяжести) новый2_расчет 2021" xfId="539"/>
    <cellStyle name="20% — акцент2 2_Коронавирусная инфекция(COVID тяжелая степень тяжести) новый2_расчет 2021" xfId="540"/>
    <cellStyle name="20% - Акцент2 2_Коронавирусная инфекция(COVID тяжелая степень тяжести) новый2_расчет 2021_1" xfId="541"/>
    <cellStyle name="20% — акцент2 2_Коронавирусная инфекция(COVID тяжелая степень тяжести) новый2_расчет 2021_1" xfId="542"/>
    <cellStyle name="20% - Акцент2 2_Коронавирусная инфекция(COVID тяжелая степень тяжести) новый2_расчет 2021_расчет 2021" xfId="543"/>
    <cellStyle name="20% — акцент2 2_Коронавирусная инфекция(COVID тяжелая степень тяжести) новый2_расчет 2021_расчет 2021" xfId="544"/>
    <cellStyle name="20% - Акцент2 2_Коронавирусная инфекция(COVID тяжелая степень тяжести) новый2_расчет 2021_тяжелый 3" xfId="545"/>
    <cellStyle name="20% — акцент2 2_Коронавирусная инфекция(COVID тяжелая степень тяжести) новый2_расчет 2021_тяжелый 3" xfId="546"/>
    <cellStyle name="20% - Акцент2 2_Коронавирусная инфекция(COVID тяжелая степень тяжести) новый2_тяжелый 1 (2)" xfId="547"/>
    <cellStyle name="20% — акцент2 2_Коронавирусная инфекция(COVID тяжелая степень тяжести) новый2_тяжелый 1 (2)" xfId="548"/>
    <cellStyle name="20% - Акцент2 2_Коронавирусная инфекция(COVID тяжелая степень тяжести) новый2_тяжелый 2" xfId="549"/>
    <cellStyle name="20% — акцент2 2_Коронавирусная инфекция(COVID тяжелая степень тяжести) новый2_тяжелый 2" xfId="550"/>
    <cellStyle name="20% - Акцент2 2_Коронавирусная инфекция(COVID тяжелая степень тяжести) новый2_тяжелый 3" xfId="551"/>
    <cellStyle name="20% — акцент2 2_Коронавирусная инфекция(COVID тяжелая степень тяжести) новый2_тяжелый 3" xfId="552"/>
    <cellStyle name="20% - Акцент2 2_кр_тяжелый 1" xfId="553"/>
    <cellStyle name="20% — акцент2 2_кр_тяжелый 1" xfId="554"/>
    <cellStyle name="20% - Акцент2 2_кр_тяжелый 1_2" xfId="555"/>
    <cellStyle name="20% — акцент2 2_кр_тяжелый 1_2" xfId="556"/>
    <cellStyle name="20% - Акцент2 2_кр_тяжелый 2" xfId="557"/>
    <cellStyle name="20% — акцент2 2_кр_тяжелый 2" xfId="558"/>
    <cellStyle name="20% - Акцент2 2_кр_тяжелый 3" xfId="559"/>
    <cellStyle name="20% — акцент2 2_кр_тяжелый 3" xfId="560"/>
    <cellStyle name="20% - Акцент2 2_Лист1" xfId="561"/>
    <cellStyle name="20% — акцент2 2_Лист1" xfId="562"/>
    <cellStyle name="20% - Акцент2 2_Лист1_1" xfId="563"/>
    <cellStyle name="20% — акцент2 2_Лист2" xfId="564"/>
    <cellStyle name="20% - Акцент2 2_новый легкий" xfId="565"/>
    <cellStyle name="20% — акцент2 2_расчет 2021" xfId="566"/>
    <cellStyle name="20% - Акцент2 2_расчет 2021_1" xfId="567"/>
    <cellStyle name="20% — акцент2 2_расчет 2021_1" xfId="568"/>
    <cellStyle name="20% - Акцент2 2_расчет 2021_1_кр_тяжелый 1" xfId="569"/>
    <cellStyle name="20% — акцент2 2_расчет 2021_1_расчет 2021" xfId="570"/>
    <cellStyle name="20% - Акцент2 2_расчет 2021_1_расчет 2021_1" xfId="571"/>
    <cellStyle name="20% — акцент2 2_расчет 2021_1_тяжелый 3" xfId="572"/>
    <cellStyle name="20% - Акцент2 2_расчет 2021_2" xfId="573"/>
    <cellStyle name="20% — акцент2 2_расчет 2021_2" xfId="574"/>
    <cellStyle name="20% - Акцент2 2_расчет 2021_кр_тяжелый 1" xfId="575"/>
    <cellStyle name="20% — акцент2 2_расчет 2021_кр_тяжелый 1" xfId="576"/>
    <cellStyle name="20% - Акцент2 2_расчет 2021_кр_тяжелый 2" xfId="577"/>
    <cellStyle name="20% — акцент2 2_расчет 2021_кр_тяжелый 2" xfId="578"/>
    <cellStyle name="20% - Акцент2 2_расчет 2021_кр_тяжелый 3" xfId="579"/>
    <cellStyle name="20% — акцент2 2_расчет 2021_кр_тяжелый 3" xfId="580"/>
    <cellStyle name="20% - Акцент2 2_расчет 2021_расчет 2021" xfId="581"/>
    <cellStyle name="20% — акцент2 2_расчет 2021_расчет 2021" xfId="582"/>
    <cellStyle name="20% - Акцент2 2_расчет 2021_расчет 2021_1" xfId="583"/>
    <cellStyle name="20% — акцент2 2_расчет 2021_расчет 2021_1" xfId="584"/>
    <cellStyle name="20% - Акцент2 2_расчет 2021_расчет 2021_расчет 2021" xfId="585"/>
    <cellStyle name="20% — акцент2 2_расчет 2021_расчет 2021_расчет 2021" xfId="586"/>
    <cellStyle name="20% - Акцент2 2_расчет 2021_расчет 2021_тяжелый 3" xfId="587"/>
    <cellStyle name="20% — акцент2 2_расчет 2021_расчет 2021_тяжелый 3" xfId="588"/>
    <cellStyle name="20% - Акцент2 2_расчет 2021_тяжелый 2" xfId="589"/>
    <cellStyle name="20% — акцент2 2_расчет 2021_тяжелый 2" xfId="590"/>
    <cellStyle name="20% - Акцент2 2_расчет 2021_тяжелый 3" xfId="591"/>
    <cellStyle name="20% — акцент2 2_расчет 2021_тяжелый 3" xfId="592"/>
    <cellStyle name="20% - Акцент2 2_тяжелый 1 (2)" xfId="593"/>
    <cellStyle name="20% — акцент2 2_тяжелый 1 (2)" xfId="594"/>
    <cellStyle name="20% - Акцент2 2_тяжелый 2" xfId="595"/>
    <cellStyle name="20% — акцент2 2_тяжелый 2" xfId="596"/>
    <cellStyle name="20% - Акцент2 2_тяжелый 3" xfId="597"/>
    <cellStyle name="20% — акцент2 2_тяжелый 3" xfId="598"/>
    <cellStyle name="20% - Акцент2 3" xfId="20"/>
    <cellStyle name="20% — акцент2 3" xfId="599"/>
    <cellStyle name="20% - Акцент2 3 2" xfId="600"/>
    <cellStyle name="20% - Акцент2 3_12 11 2020вирусная инфекция(COVID тяжелая степень тяжести)с учетом ВМР9 включая ОРИТ" xfId="601"/>
    <cellStyle name="20% — акцент2 3_Коронавирусная инфекция(COVID средняя степень тяжести)_новый" xfId="602"/>
    <cellStyle name="20% - Акцент2 3_Коронавирусная инфекция(COVID тяжелая степень тяжести) новый2" xfId="603"/>
    <cellStyle name="20% — акцент2 3_Коронавирусная инфекция(COVID тяжелая степень тяжести) новый2" xfId="604"/>
    <cellStyle name="20% - Акцент2 3_Коронавирусная инфекция(COVID тяжелая степень тяжести) новый2_кр_тяжелый 1" xfId="605"/>
    <cellStyle name="20% — акцент2 3_Коронавирусная инфекция(COVID тяжелая степень тяжести) новый2_кр_тяжелый 1" xfId="606"/>
    <cellStyle name="20% - Акцент2 3_Коронавирусная инфекция(COVID тяжелая степень тяжести) новый2_кр_тяжелый 1_2" xfId="607"/>
    <cellStyle name="20% — акцент2 3_Коронавирусная инфекция(COVID тяжелая степень тяжести) новый2_кр_тяжелый 1_2" xfId="608"/>
    <cellStyle name="20% - Акцент2 3_Коронавирусная инфекция(COVID тяжелая степень тяжести) новый2_кр_тяжелый 2" xfId="609"/>
    <cellStyle name="20% — акцент2 3_Коронавирусная инфекция(COVID тяжелая степень тяжести) новый2_кр_тяжелый 2" xfId="610"/>
    <cellStyle name="20% - Акцент2 3_Коронавирусная инфекция(COVID тяжелая степень тяжести) новый2_кр_тяжелый 3" xfId="611"/>
    <cellStyle name="20% — акцент2 3_Коронавирусная инфекция(COVID тяжелая степень тяжести) новый2_кр_тяжелый 3" xfId="612"/>
    <cellStyle name="20% - Акцент2 3_Коронавирусная инфекция(COVID тяжелая степень тяжести) новый2_Лист1" xfId="613"/>
    <cellStyle name="20% — акцент2 3_Коронавирусная инфекция(COVID тяжелая степень тяжести) новый2_Лист1" xfId="614"/>
    <cellStyle name="20% - Акцент2 3_Коронавирусная инфекция(COVID тяжелая степень тяжести) новый2_Лист2" xfId="615"/>
    <cellStyle name="20% — акцент2 3_Коронавирусная инфекция(COVID тяжелая степень тяжести) новый2_Лист2" xfId="616"/>
    <cellStyle name="20% - Акцент2 3_Коронавирусная инфекция(COVID тяжелая степень тяжести) новый2_расчет 2021" xfId="617"/>
    <cellStyle name="20% — акцент2 3_Коронавирусная инфекция(COVID тяжелая степень тяжести) новый2_расчет 2021" xfId="618"/>
    <cellStyle name="20% - Акцент2 3_Коронавирусная инфекция(COVID тяжелая степень тяжести) новый2_расчет 2021_1" xfId="619"/>
    <cellStyle name="20% — акцент2 3_Коронавирусная инфекция(COVID тяжелая степень тяжести) новый2_расчет 2021_1" xfId="620"/>
    <cellStyle name="20% - Акцент2 3_Коронавирусная инфекция(COVID тяжелая степень тяжести) новый2_расчет 2021_расчет 2021" xfId="621"/>
    <cellStyle name="20% — акцент2 3_Коронавирусная инфекция(COVID тяжелая степень тяжести) новый2_расчет 2021_расчет 2021" xfId="622"/>
    <cellStyle name="20% - Акцент2 3_Коронавирусная инфекция(COVID тяжелая степень тяжести) новый2_расчет 2021_тяжелый 3" xfId="623"/>
    <cellStyle name="20% — акцент2 3_Коронавирусная инфекция(COVID тяжелая степень тяжести) новый2_расчет 2021_тяжелый 3" xfId="624"/>
    <cellStyle name="20% - Акцент2 3_Коронавирусная инфекция(COVID тяжелая степень тяжести) новый2_тяжелый 1 (2)" xfId="625"/>
    <cellStyle name="20% — акцент2 3_Коронавирусная инфекция(COVID тяжелая степень тяжести) новый2_тяжелый 1 (2)" xfId="626"/>
    <cellStyle name="20% - Акцент2 3_Коронавирусная инфекция(COVID тяжелая степень тяжести) новый2_тяжелый 2" xfId="627"/>
    <cellStyle name="20% — акцент2 3_Коронавирусная инфекция(COVID тяжелая степень тяжести) новый2_тяжелый 2" xfId="628"/>
    <cellStyle name="20% - Акцент2 3_Коронавирусная инфекция(COVID тяжелая степень тяжести) новый2_тяжелый 3" xfId="629"/>
    <cellStyle name="20% — акцент2 3_Коронавирусная инфекция(COVID тяжелая степень тяжести) новый2_тяжелый 3" xfId="630"/>
    <cellStyle name="20% - Акцент2 3_кр_тяжелый 1" xfId="631"/>
    <cellStyle name="20% — акцент2 3_кр_тяжелый 1" xfId="632"/>
    <cellStyle name="20% - Акцент2 3_кр_тяжелый 1_2" xfId="633"/>
    <cellStyle name="20% — акцент2 3_кр_тяжелый 1_2" xfId="634"/>
    <cellStyle name="20% - Акцент2 3_кр_тяжелый 2" xfId="635"/>
    <cellStyle name="20% — акцент2 3_кр_тяжелый 2" xfId="636"/>
    <cellStyle name="20% - Акцент2 3_кр_тяжелый 3" xfId="637"/>
    <cellStyle name="20% — акцент2 3_кр_тяжелый 3" xfId="638"/>
    <cellStyle name="20% - Акцент2 3_Лист1" xfId="639"/>
    <cellStyle name="20% — акцент2 3_Лист1" xfId="640"/>
    <cellStyle name="20% - Акцент2 3_Лист1_1" xfId="641"/>
    <cellStyle name="20% — акцент2 3_Лист2" xfId="642"/>
    <cellStyle name="20% - Акцент2 3_новый легкий" xfId="643"/>
    <cellStyle name="20% — акцент2 3_расчет 2021" xfId="644"/>
    <cellStyle name="20% - Акцент2 3_расчет 2021_1" xfId="645"/>
    <cellStyle name="20% — акцент2 3_расчет 2021_1" xfId="646"/>
    <cellStyle name="20% - Акцент2 3_расчет 2021_1_кр_тяжелый 1" xfId="647"/>
    <cellStyle name="20% — акцент2 3_расчет 2021_1_расчет 2021" xfId="648"/>
    <cellStyle name="20% - Акцент2 3_расчет 2021_1_расчет 2021_1" xfId="649"/>
    <cellStyle name="20% — акцент2 3_расчет 2021_1_тяжелый 3" xfId="650"/>
    <cellStyle name="20% - Акцент2 3_расчет 2021_2" xfId="651"/>
    <cellStyle name="20% — акцент2 3_расчет 2021_2" xfId="652"/>
    <cellStyle name="20% - Акцент2 3_расчет 2021_кр_тяжелый 1" xfId="653"/>
    <cellStyle name="20% — акцент2 3_расчет 2021_кр_тяжелый 1" xfId="654"/>
    <cellStyle name="20% - Акцент2 3_расчет 2021_кр_тяжелый 2" xfId="655"/>
    <cellStyle name="20% — акцент2 3_расчет 2021_кр_тяжелый 2" xfId="656"/>
    <cellStyle name="20% - Акцент2 3_расчет 2021_кр_тяжелый 3" xfId="657"/>
    <cellStyle name="20% — акцент2 3_расчет 2021_кр_тяжелый 3" xfId="658"/>
    <cellStyle name="20% - Акцент2 3_расчет 2021_расчет 2021" xfId="659"/>
    <cellStyle name="20% — акцент2 3_расчет 2021_расчет 2021" xfId="660"/>
    <cellStyle name="20% - Акцент2 3_расчет 2021_расчет 2021_1" xfId="661"/>
    <cellStyle name="20% — акцент2 3_расчет 2021_расчет 2021_1" xfId="662"/>
    <cellStyle name="20% - Акцент2 3_расчет 2021_расчет 2021_расчет 2021" xfId="663"/>
    <cellStyle name="20% — акцент2 3_расчет 2021_расчет 2021_расчет 2021" xfId="664"/>
    <cellStyle name="20% - Акцент2 3_расчет 2021_расчет 2021_тяжелый 3" xfId="665"/>
    <cellStyle name="20% — акцент2 3_расчет 2021_расчет 2021_тяжелый 3" xfId="666"/>
    <cellStyle name="20% - Акцент2 3_расчет 2021_тяжелый 2" xfId="667"/>
    <cellStyle name="20% — акцент2 3_расчет 2021_тяжелый 2" xfId="668"/>
    <cellStyle name="20% - Акцент2 3_расчет 2021_тяжелый 3" xfId="669"/>
    <cellStyle name="20% — акцент2 3_расчет 2021_тяжелый 3" xfId="670"/>
    <cellStyle name="20% - Акцент2 3_тяжелый 1 (2)" xfId="671"/>
    <cellStyle name="20% — акцент2 3_тяжелый 1 (2)" xfId="672"/>
    <cellStyle name="20% - Акцент2 3_тяжелый 2" xfId="673"/>
    <cellStyle name="20% — акцент2 3_тяжелый 2" xfId="674"/>
    <cellStyle name="20% - Акцент2 3_тяжелый 3" xfId="675"/>
    <cellStyle name="20% — акцент2 3_тяжелый 3" xfId="676"/>
    <cellStyle name="20% - Акцент2 4" xfId="21"/>
    <cellStyle name="20% - Акцент2 4 2" xfId="677"/>
    <cellStyle name="20% - Акцент2 4_12 11 2020вирусная инфекция(COVID тяжелая степень тяжести)с учетом ВМР9 включая ОРИТ" xfId="678"/>
    <cellStyle name="20% - Акцент2 5" xfId="22"/>
    <cellStyle name="20% - Акцент2 5 2" xfId="679"/>
    <cellStyle name="20% - Акцент2 5_12 11 2020вирусная инфекция(COVID тяжелая степень тяжести)с учетом ВМР9 включая ОРИТ" xfId="680"/>
    <cellStyle name="20% - Акцент2 6" xfId="23"/>
    <cellStyle name="20% - Акцент2 6 2" xfId="681"/>
    <cellStyle name="20% - Акцент2 6_12 11 2020вирусная инфекция(COVID тяжелая степень тяжести)с учетом ВМР9 включая ОРИТ" xfId="682"/>
    <cellStyle name="20% - Акцент2 7" xfId="24"/>
    <cellStyle name="20% - Акцент2 7 2" xfId="683"/>
    <cellStyle name="20% - Акцент2 7_12 11 2020вирусная инфекция(COVID тяжелая степень тяжести)с учетом ВМР9 включая ОРИТ" xfId="684"/>
    <cellStyle name="20% - Акцент2 8" xfId="25"/>
    <cellStyle name="20% - Акцент2 8 2" xfId="685"/>
    <cellStyle name="20% - Акцент2 8_12 11 2020вирусная инфекция(COVID тяжелая степень тяжести)с учетом ВМР9 включая ОРИТ" xfId="686"/>
    <cellStyle name="20% - Акцент2 9" xfId="687"/>
    <cellStyle name="20% - Акцент2 9 2" xfId="688"/>
    <cellStyle name="20% - Акцент2 9_12 11 2020вирусная инфекция(COVID тяжелая степень тяжести)с учетом ВМР9 включая ОРИТ" xfId="689"/>
    <cellStyle name="20% — акцент2_10" xfId="26"/>
    <cellStyle name="20% — Акцент3" xfId="27"/>
    <cellStyle name="20% - Акцент3 10" xfId="690"/>
    <cellStyle name="20% - Акцент3 10 2" xfId="691"/>
    <cellStyle name="20% - Акцент3 10_12 11 2020вирусная инфекция(COVID тяжелая степень тяжести)с учетом ВМР9 включая ОРИТ" xfId="692"/>
    <cellStyle name="20% - Акцент3 11" xfId="693"/>
    <cellStyle name="20% - Акцент3 12" xfId="694"/>
    <cellStyle name="20% - Акцент3 13" xfId="695"/>
    <cellStyle name="20% - Акцент3 14" xfId="696"/>
    <cellStyle name="20% - Акцент3 15" xfId="697"/>
    <cellStyle name="20% - Акцент3 16" xfId="698"/>
    <cellStyle name="20% - Акцент3 17" xfId="699"/>
    <cellStyle name="20% - Акцент3 2" xfId="28"/>
    <cellStyle name="20% — акцент3 2" xfId="700"/>
    <cellStyle name="20% - Акцент3 2 2" xfId="701"/>
    <cellStyle name="20% - Акцент3 2_12 11 2020вирусная инфекция(COVID тяжелая степень тяжести)с учетом ВМР9 включая ОРИТ" xfId="702"/>
    <cellStyle name="20% — акцент3 2_Коронавирусная инфекция(COVID средняя степень тяжести)_новый" xfId="703"/>
    <cellStyle name="20% - Акцент3 2_Коронавирусная инфекция(COVID тяжелая степень тяжести) новый2" xfId="704"/>
    <cellStyle name="20% — акцент3 2_Коронавирусная инфекция(COVID тяжелая степень тяжести) новый2" xfId="705"/>
    <cellStyle name="20% - Акцент3 2_Коронавирусная инфекция(COVID тяжелая степень тяжести) новый2_кр_тяжелый 1" xfId="706"/>
    <cellStyle name="20% — акцент3 2_Коронавирусная инфекция(COVID тяжелая степень тяжести) новый2_кр_тяжелый 1" xfId="707"/>
    <cellStyle name="20% - Акцент3 2_Коронавирусная инфекция(COVID тяжелая степень тяжести) новый2_кр_тяжелый 1_2" xfId="708"/>
    <cellStyle name="20% — акцент3 2_Коронавирусная инфекция(COVID тяжелая степень тяжести) новый2_кр_тяжелый 1_2" xfId="709"/>
    <cellStyle name="20% - Акцент3 2_Коронавирусная инфекция(COVID тяжелая степень тяжести) новый2_кр_тяжелый 2" xfId="710"/>
    <cellStyle name="20% — акцент3 2_Коронавирусная инфекция(COVID тяжелая степень тяжести) новый2_кр_тяжелый 2" xfId="711"/>
    <cellStyle name="20% - Акцент3 2_Коронавирусная инфекция(COVID тяжелая степень тяжести) новый2_кр_тяжелый 3" xfId="712"/>
    <cellStyle name="20% — акцент3 2_Коронавирусная инфекция(COVID тяжелая степень тяжести) новый2_кр_тяжелый 3" xfId="713"/>
    <cellStyle name="20% - Акцент3 2_Коронавирусная инфекция(COVID тяжелая степень тяжести) новый2_Лист1" xfId="714"/>
    <cellStyle name="20% — акцент3 2_Коронавирусная инфекция(COVID тяжелая степень тяжести) новый2_Лист1" xfId="715"/>
    <cellStyle name="20% - Акцент3 2_Коронавирусная инфекция(COVID тяжелая степень тяжести) новый2_Лист2" xfId="716"/>
    <cellStyle name="20% — акцент3 2_Коронавирусная инфекция(COVID тяжелая степень тяжести) новый2_Лист2" xfId="717"/>
    <cellStyle name="20% - Акцент3 2_Коронавирусная инфекция(COVID тяжелая степень тяжести) новый2_расчет 2021" xfId="718"/>
    <cellStyle name="20% — акцент3 2_Коронавирусная инфекция(COVID тяжелая степень тяжести) новый2_расчет 2021" xfId="719"/>
    <cellStyle name="20% - Акцент3 2_Коронавирусная инфекция(COVID тяжелая степень тяжести) новый2_расчет 2021_1" xfId="720"/>
    <cellStyle name="20% — акцент3 2_Коронавирусная инфекция(COVID тяжелая степень тяжести) новый2_расчет 2021_1" xfId="721"/>
    <cellStyle name="20% - Акцент3 2_Коронавирусная инфекция(COVID тяжелая степень тяжести) новый2_расчет 2021_расчет 2021" xfId="722"/>
    <cellStyle name="20% — акцент3 2_Коронавирусная инфекция(COVID тяжелая степень тяжести) новый2_расчет 2021_расчет 2021" xfId="723"/>
    <cellStyle name="20% - Акцент3 2_Коронавирусная инфекция(COVID тяжелая степень тяжести) новый2_расчет 2021_тяжелый 3" xfId="724"/>
    <cellStyle name="20% — акцент3 2_Коронавирусная инфекция(COVID тяжелая степень тяжести) новый2_расчет 2021_тяжелый 3" xfId="725"/>
    <cellStyle name="20% - Акцент3 2_Коронавирусная инфекция(COVID тяжелая степень тяжести) новый2_тяжелый 1 (2)" xfId="726"/>
    <cellStyle name="20% — акцент3 2_Коронавирусная инфекция(COVID тяжелая степень тяжести) новый2_тяжелый 1 (2)" xfId="727"/>
    <cellStyle name="20% - Акцент3 2_Коронавирусная инфекция(COVID тяжелая степень тяжести) новый2_тяжелый 2" xfId="728"/>
    <cellStyle name="20% — акцент3 2_Коронавирусная инфекция(COVID тяжелая степень тяжести) новый2_тяжелый 2" xfId="729"/>
    <cellStyle name="20% - Акцент3 2_Коронавирусная инфекция(COVID тяжелая степень тяжести) новый2_тяжелый 3" xfId="730"/>
    <cellStyle name="20% — акцент3 2_Коронавирусная инфекция(COVID тяжелая степень тяжести) новый2_тяжелый 3" xfId="731"/>
    <cellStyle name="20% - Акцент3 2_кр_тяжелый 1" xfId="732"/>
    <cellStyle name="20% — акцент3 2_кр_тяжелый 1" xfId="733"/>
    <cellStyle name="20% - Акцент3 2_кр_тяжелый 1_2" xfId="734"/>
    <cellStyle name="20% — акцент3 2_кр_тяжелый 1_2" xfId="735"/>
    <cellStyle name="20% - Акцент3 2_кр_тяжелый 2" xfId="736"/>
    <cellStyle name="20% — акцент3 2_кр_тяжелый 2" xfId="737"/>
    <cellStyle name="20% - Акцент3 2_кр_тяжелый 3" xfId="738"/>
    <cellStyle name="20% — акцент3 2_кр_тяжелый 3" xfId="739"/>
    <cellStyle name="20% - Акцент3 2_Лист1" xfId="740"/>
    <cellStyle name="20% — акцент3 2_Лист1" xfId="741"/>
    <cellStyle name="20% - Акцент3 2_Лист1_1" xfId="742"/>
    <cellStyle name="20% — акцент3 2_Лист2" xfId="743"/>
    <cellStyle name="20% - Акцент3 2_новый легкий" xfId="744"/>
    <cellStyle name="20% — акцент3 2_расчет 2021" xfId="745"/>
    <cellStyle name="20% - Акцент3 2_расчет 2021_1" xfId="746"/>
    <cellStyle name="20% — акцент3 2_расчет 2021_1" xfId="747"/>
    <cellStyle name="20% - Акцент3 2_расчет 2021_1_кр_тяжелый 1" xfId="748"/>
    <cellStyle name="20% — акцент3 2_расчет 2021_1_расчет 2021" xfId="749"/>
    <cellStyle name="20% - Акцент3 2_расчет 2021_1_расчет 2021_1" xfId="750"/>
    <cellStyle name="20% — акцент3 2_расчет 2021_1_тяжелый 3" xfId="751"/>
    <cellStyle name="20% - Акцент3 2_расчет 2021_2" xfId="752"/>
    <cellStyle name="20% — акцент3 2_расчет 2021_2" xfId="753"/>
    <cellStyle name="20% - Акцент3 2_расчет 2021_кр_тяжелый 1" xfId="754"/>
    <cellStyle name="20% — акцент3 2_расчет 2021_кр_тяжелый 1" xfId="755"/>
    <cellStyle name="20% - Акцент3 2_расчет 2021_кр_тяжелый 2" xfId="756"/>
    <cellStyle name="20% — акцент3 2_расчет 2021_кр_тяжелый 2" xfId="757"/>
    <cellStyle name="20% - Акцент3 2_расчет 2021_кр_тяжелый 3" xfId="758"/>
    <cellStyle name="20% — акцент3 2_расчет 2021_кр_тяжелый 3" xfId="759"/>
    <cellStyle name="20% - Акцент3 2_расчет 2021_расчет 2021" xfId="760"/>
    <cellStyle name="20% — акцент3 2_расчет 2021_расчет 2021" xfId="761"/>
    <cellStyle name="20% - Акцент3 2_расчет 2021_расчет 2021_1" xfId="762"/>
    <cellStyle name="20% — акцент3 2_расчет 2021_расчет 2021_1" xfId="763"/>
    <cellStyle name="20% - Акцент3 2_расчет 2021_расчет 2021_расчет 2021" xfId="764"/>
    <cellStyle name="20% — акцент3 2_расчет 2021_расчет 2021_расчет 2021" xfId="765"/>
    <cellStyle name="20% - Акцент3 2_расчет 2021_расчет 2021_тяжелый 3" xfId="766"/>
    <cellStyle name="20% — акцент3 2_расчет 2021_расчет 2021_тяжелый 3" xfId="767"/>
    <cellStyle name="20% - Акцент3 2_расчет 2021_тяжелый 2" xfId="768"/>
    <cellStyle name="20% — акцент3 2_расчет 2021_тяжелый 2" xfId="769"/>
    <cellStyle name="20% - Акцент3 2_расчет 2021_тяжелый 3" xfId="770"/>
    <cellStyle name="20% — акцент3 2_расчет 2021_тяжелый 3" xfId="771"/>
    <cellStyle name="20% - Акцент3 2_тяжелый 1 (2)" xfId="772"/>
    <cellStyle name="20% — акцент3 2_тяжелый 1 (2)" xfId="773"/>
    <cellStyle name="20% - Акцент3 2_тяжелый 2" xfId="774"/>
    <cellStyle name="20% — акцент3 2_тяжелый 2" xfId="775"/>
    <cellStyle name="20% - Акцент3 2_тяжелый 3" xfId="776"/>
    <cellStyle name="20% — акцент3 2_тяжелый 3" xfId="777"/>
    <cellStyle name="20% - Акцент3 3" xfId="29"/>
    <cellStyle name="20% — акцент3 3" xfId="778"/>
    <cellStyle name="20% - Акцент3 3 2" xfId="779"/>
    <cellStyle name="20% - Акцент3 3_12 11 2020вирусная инфекция(COVID тяжелая степень тяжести)с учетом ВМР9 включая ОРИТ" xfId="780"/>
    <cellStyle name="20% — акцент3 3_Коронавирусная инфекция(COVID средняя степень тяжести)_новый" xfId="781"/>
    <cellStyle name="20% - Акцент3 3_Коронавирусная инфекция(COVID тяжелая степень тяжести) новый2" xfId="782"/>
    <cellStyle name="20% — акцент3 3_Коронавирусная инфекция(COVID тяжелая степень тяжести) новый2" xfId="783"/>
    <cellStyle name="20% - Акцент3 3_Коронавирусная инфекция(COVID тяжелая степень тяжести) новый2_кр_тяжелый 1" xfId="784"/>
    <cellStyle name="20% — акцент3 3_Коронавирусная инфекция(COVID тяжелая степень тяжести) новый2_кр_тяжелый 1" xfId="785"/>
    <cellStyle name="20% - Акцент3 3_Коронавирусная инфекция(COVID тяжелая степень тяжести) новый2_кр_тяжелый 1_2" xfId="786"/>
    <cellStyle name="20% — акцент3 3_Коронавирусная инфекция(COVID тяжелая степень тяжести) новый2_кр_тяжелый 1_2" xfId="787"/>
    <cellStyle name="20% - Акцент3 3_Коронавирусная инфекция(COVID тяжелая степень тяжести) новый2_кр_тяжелый 2" xfId="788"/>
    <cellStyle name="20% — акцент3 3_Коронавирусная инфекция(COVID тяжелая степень тяжести) новый2_кр_тяжелый 2" xfId="789"/>
    <cellStyle name="20% - Акцент3 3_Коронавирусная инфекция(COVID тяжелая степень тяжести) новый2_кр_тяжелый 3" xfId="790"/>
    <cellStyle name="20% — акцент3 3_Коронавирусная инфекция(COVID тяжелая степень тяжести) новый2_кр_тяжелый 3" xfId="791"/>
    <cellStyle name="20% - Акцент3 3_Коронавирусная инфекция(COVID тяжелая степень тяжести) новый2_Лист1" xfId="792"/>
    <cellStyle name="20% — акцент3 3_Коронавирусная инфекция(COVID тяжелая степень тяжести) новый2_Лист1" xfId="793"/>
    <cellStyle name="20% - Акцент3 3_Коронавирусная инфекция(COVID тяжелая степень тяжести) новый2_Лист2" xfId="794"/>
    <cellStyle name="20% — акцент3 3_Коронавирусная инфекция(COVID тяжелая степень тяжести) новый2_Лист2" xfId="795"/>
    <cellStyle name="20% - Акцент3 3_Коронавирусная инфекция(COVID тяжелая степень тяжести) новый2_расчет 2021" xfId="796"/>
    <cellStyle name="20% — акцент3 3_Коронавирусная инфекция(COVID тяжелая степень тяжести) новый2_расчет 2021" xfId="797"/>
    <cellStyle name="20% - Акцент3 3_Коронавирусная инфекция(COVID тяжелая степень тяжести) новый2_расчет 2021_1" xfId="798"/>
    <cellStyle name="20% — акцент3 3_Коронавирусная инфекция(COVID тяжелая степень тяжести) новый2_расчет 2021_1" xfId="799"/>
    <cellStyle name="20% - Акцент3 3_Коронавирусная инфекция(COVID тяжелая степень тяжести) новый2_расчет 2021_расчет 2021" xfId="800"/>
    <cellStyle name="20% — акцент3 3_Коронавирусная инфекция(COVID тяжелая степень тяжести) новый2_расчет 2021_расчет 2021" xfId="801"/>
    <cellStyle name="20% - Акцент3 3_Коронавирусная инфекция(COVID тяжелая степень тяжести) новый2_расчет 2021_тяжелый 3" xfId="802"/>
    <cellStyle name="20% — акцент3 3_Коронавирусная инфекция(COVID тяжелая степень тяжести) новый2_расчет 2021_тяжелый 3" xfId="803"/>
    <cellStyle name="20% - Акцент3 3_Коронавирусная инфекция(COVID тяжелая степень тяжести) новый2_тяжелый 1 (2)" xfId="804"/>
    <cellStyle name="20% — акцент3 3_Коронавирусная инфекция(COVID тяжелая степень тяжести) новый2_тяжелый 1 (2)" xfId="805"/>
    <cellStyle name="20% - Акцент3 3_Коронавирусная инфекция(COVID тяжелая степень тяжести) новый2_тяжелый 2" xfId="806"/>
    <cellStyle name="20% — акцент3 3_Коронавирусная инфекция(COVID тяжелая степень тяжести) новый2_тяжелый 2" xfId="807"/>
    <cellStyle name="20% - Акцент3 3_Коронавирусная инфекция(COVID тяжелая степень тяжести) новый2_тяжелый 3" xfId="808"/>
    <cellStyle name="20% — акцент3 3_Коронавирусная инфекция(COVID тяжелая степень тяжести) новый2_тяжелый 3" xfId="809"/>
    <cellStyle name="20% - Акцент3 3_кр_тяжелый 1" xfId="810"/>
    <cellStyle name="20% — акцент3 3_кр_тяжелый 1" xfId="811"/>
    <cellStyle name="20% - Акцент3 3_кр_тяжелый 1_2" xfId="812"/>
    <cellStyle name="20% — акцент3 3_кр_тяжелый 1_2" xfId="813"/>
    <cellStyle name="20% - Акцент3 3_кр_тяжелый 2" xfId="814"/>
    <cellStyle name="20% — акцент3 3_кр_тяжелый 2" xfId="815"/>
    <cellStyle name="20% - Акцент3 3_кр_тяжелый 3" xfId="816"/>
    <cellStyle name="20% — акцент3 3_кр_тяжелый 3" xfId="817"/>
    <cellStyle name="20% - Акцент3 3_Лист1" xfId="818"/>
    <cellStyle name="20% — акцент3 3_Лист1" xfId="819"/>
    <cellStyle name="20% - Акцент3 3_Лист1_1" xfId="820"/>
    <cellStyle name="20% — акцент3 3_Лист2" xfId="821"/>
    <cellStyle name="20% - Акцент3 3_новый легкий" xfId="822"/>
    <cellStyle name="20% — акцент3 3_расчет 2021" xfId="823"/>
    <cellStyle name="20% - Акцент3 3_расчет 2021_1" xfId="824"/>
    <cellStyle name="20% — акцент3 3_расчет 2021_1" xfId="825"/>
    <cellStyle name="20% - Акцент3 3_расчет 2021_1_кр_тяжелый 1" xfId="826"/>
    <cellStyle name="20% — акцент3 3_расчет 2021_1_расчет 2021" xfId="827"/>
    <cellStyle name="20% - Акцент3 3_расчет 2021_1_расчет 2021_1" xfId="828"/>
    <cellStyle name="20% — акцент3 3_расчет 2021_1_тяжелый 3" xfId="829"/>
    <cellStyle name="20% - Акцент3 3_расчет 2021_2" xfId="830"/>
    <cellStyle name="20% — акцент3 3_расчет 2021_2" xfId="831"/>
    <cellStyle name="20% - Акцент3 3_расчет 2021_кр_тяжелый 1" xfId="832"/>
    <cellStyle name="20% — акцент3 3_расчет 2021_кр_тяжелый 1" xfId="833"/>
    <cellStyle name="20% - Акцент3 3_расчет 2021_кр_тяжелый 2" xfId="834"/>
    <cellStyle name="20% — акцент3 3_расчет 2021_кр_тяжелый 2" xfId="835"/>
    <cellStyle name="20% - Акцент3 3_расчет 2021_кр_тяжелый 3" xfId="836"/>
    <cellStyle name="20% — акцент3 3_расчет 2021_кр_тяжелый 3" xfId="837"/>
    <cellStyle name="20% - Акцент3 3_расчет 2021_расчет 2021" xfId="838"/>
    <cellStyle name="20% — акцент3 3_расчет 2021_расчет 2021" xfId="839"/>
    <cellStyle name="20% - Акцент3 3_расчет 2021_расчет 2021_1" xfId="840"/>
    <cellStyle name="20% — акцент3 3_расчет 2021_расчет 2021_1" xfId="841"/>
    <cellStyle name="20% - Акцент3 3_расчет 2021_расчет 2021_расчет 2021" xfId="842"/>
    <cellStyle name="20% — акцент3 3_расчет 2021_расчет 2021_расчет 2021" xfId="843"/>
    <cellStyle name="20% - Акцент3 3_расчет 2021_расчет 2021_тяжелый 3" xfId="844"/>
    <cellStyle name="20% — акцент3 3_расчет 2021_расчет 2021_тяжелый 3" xfId="845"/>
    <cellStyle name="20% - Акцент3 3_расчет 2021_тяжелый 2" xfId="846"/>
    <cellStyle name="20% — акцент3 3_расчет 2021_тяжелый 2" xfId="847"/>
    <cellStyle name="20% - Акцент3 3_расчет 2021_тяжелый 3" xfId="848"/>
    <cellStyle name="20% — акцент3 3_расчет 2021_тяжелый 3" xfId="849"/>
    <cellStyle name="20% - Акцент3 3_тяжелый 1 (2)" xfId="850"/>
    <cellStyle name="20% — акцент3 3_тяжелый 1 (2)" xfId="851"/>
    <cellStyle name="20% - Акцент3 3_тяжелый 2" xfId="852"/>
    <cellStyle name="20% — акцент3 3_тяжелый 2" xfId="853"/>
    <cellStyle name="20% - Акцент3 3_тяжелый 3" xfId="854"/>
    <cellStyle name="20% — акцент3 3_тяжелый 3" xfId="855"/>
    <cellStyle name="20% - Акцент3 4" xfId="30"/>
    <cellStyle name="20% - Акцент3 4 2" xfId="856"/>
    <cellStyle name="20% - Акцент3 4_12 11 2020вирусная инфекция(COVID тяжелая степень тяжести)с учетом ВМР9 включая ОРИТ" xfId="857"/>
    <cellStyle name="20% - Акцент3 5" xfId="31"/>
    <cellStyle name="20% - Акцент3 5 2" xfId="858"/>
    <cellStyle name="20% - Акцент3 5_12 11 2020вирусная инфекция(COVID тяжелая степень тяжести)с учетом ВМР9 включая ОРИТ" xfId="859"/>
    <cellStyle name="20% - Акцент3 6" xfId="32"/>
    <cellStyle name="20% - Акцент3 6 2" xfId="860"/>
    <cellStyle name="20% - Акцент3 6_12 11 2020вирусная инфекция(COVID тяжелая степень тяжести)с учетом ВМР9 включая ОРИТ" xfId="861"/>
    <cellStyle name="20% - Акцент3 7" xfId="33"/>
    <cellStyle name="20% - Акцент3 7 2" xfId="862"/>
    <cellStyle name="20% - Акцент3 7_12 11 2020вирусная инфекция(COVID тяжелая степень тяжести)с учетом ВМР9 включая ОРИТ" xfId="863"/>
    <cellStyle name="20% - Акцент3 8" xfId="34"/>
    <cellStyle name="20% - Акцент3 8 2" xfId="864"/>
    <cellStyle name="20% - Акцент3 8_12 11 2020вирусная инфекция(COVID тяжелая степень тяжести)с учетом ВМР9 включая ОРИТ" xfId="865"/>
    <cellStyle name="20% - Акцент3 9" xfId="866"/>
    <cellStyle name="20% - Акцент3 9 2" xfId="867"/>
    <cellStyle name="20% - Акцент3 9_12 11 2020вирусная инфекция(COVID тяжелая степень тяжести)с учетом ВМР9 включая ОРИТ" xfId="868"/>
    <cellStyle name="20% — акцент3_10" xfId="35"/>
    <cellStyle name="20% — Акцент4" xfId="36"/>
    <cellStyle name="20% - Акцент4 10" xfId="869"/>
    <cellStyle name="20% - Акцент4 10 2" xfId="870"/>
    <cellStyle name="20% - Акцент4 10_12 11 2020вирусная инфекция(COVID тяжелая степень тяжести)с учетом ВМР9 включая ОРИТ" xfId="871"/>
    <cellStyle name="20% - Акцент4 11" xfId="872"/>
    <cellStyle name="20% - Акцент4 12" xfId="873"/>
    <cellStyle name="20% - Акцент4 13" xfId="874"/>
    <cellStyle name="20% - Акцент4 14" xfId="875"/>
    <cellStyle name="20% - Акцент4 15" xfId="876"/>
    <cellStyle name="20% - Акцент4 16" xfId="877"/>
    <cellStyle name="20% - Акцент4 17" xfId="878"/>
    <cellStyle name="20% - Акцент4 2" xfId="37"/>
    <cellStyle name="20% — акцент4 2" xfId="879"/>
    <cellStyle name="20% - Акцент4 2 2" xfId="880"/>
    <cellStyle name="20% - Акцент4 2_12 11 2020вирусная инфекция(COVID тяжелая степень тяжести)с учетом ВМР9 включая ОРИТ" xfId="881"/>
    <cellStyle name="20% — акцент4 2_Коронавирусная инфекция(COVID средняя степень тяжести)_новый" xfId="882"/>
    <cellStyle name="20% - Акцент4 2_Коронавирусная инфекция(COVID тяжелая степень тяжести) новый2" xfId="883"/>
    <cellStyle name="20% — акцент4 2_Коронавирусная инфекция(COVID тяжелая степень тяжести) новый2" xfId="884"/>
    <cellStyle name="20% - Акцент4 2_Коронавирусная инфекция(COVID тяжелая степень тяжести) новый2_кр_тяжелый 1" xfId="885"/>
    <cellStyle name="20% — акцент4 2_Коронавирусная инфекция(COVID тяжелая степень тяжести) новый2_кр_тяжелый 1" xfId="886"/>
    <cellStyle name="20% - Акцент4 2_Коронавирусная инфекция(COVID тяжелая степень тяжести) новый2_кр_тяжелый 1_2" xfId="887"/>
    <cellStyle name="20% — акцент4 2_Коронавирусная инфекция(COVID тяжелая степень тяжести) новый2_кр_тяжелый 1_2" xfId="888"/>
    <cellStyle name="20% - Акцент4 2_Коронавирусная инфекция(COVID тяжелая степень тяжести) новый2_кр_тяжелый 2" xfId="889"/>
    <cellStyle name="20% — акцент4 2_Коронавирусная инфекция(COVID тяжелая степень тяжести) новый2_кр_тяжелый 2" xfId="890"/>
    <cellStyle name="20% - Акцент4 2_Коронавирусная инфекция(COVID тяжелая степень тяжести) новый2_кр_тяжелый 3" xfId="891"/>
    <cellStyle name="20% — акцент4 2_Коронавирусная инфекция(COVID тяжелая степень тяжести) новый2_кр_тяжелый 3" xfId="892"/>
    <cellStyle name="20% - Акцент4 2_Коронавирусная инфекция(COVID тяжелая степень тяжести) новый2_Лист1" xfId="893"/>
    <cellStyle name="20% — акцент4 2_Коронавирусная инфекция(COVID тяжелая степень тяжести) новый2_Лист1" xfId="894"/>
    <cellStyle name="20% - Акцент4 2_Коронавирусная инфекция(COVID тяжелая степень тяжести) новый2_Лист2" xfId="895"/>
    <cellStyle name="20% — акцент4 2_Коронавирусная инфекция(COVID тяжелая степень тяжести) новый2_Лист2" xfId="896"/>
    <cellStyle name="20% - Акцент4 2_Коронавирусная инфекция(COVID тяжелая степень тяжести) новый2_расчет 2021" xfId="897"/>
    <cellStyle name="20% — акцент4 2_Коронавирусная инфекция(COVID тяжелая степень тяжести) новый2_расчет 2021" xfId="898"/>
    <cellStyle name="20% - Акцент4 2_Коронавирусная инфекция(COVID тяжелая степень тяжести) новый2_расчет 2021_1" xfId="899"/>
    <cellStyle name="20% — акцент4 2_Коронавирусная инфекция(COVID тяжелая степень тяжести) новый2_расчет 2021_1" xfId="900"/>
    <cellStyle name="20% - Акцент4 2_Коронавирусная инфекция(COVID тяжелая степень тяжести) новый2_расчет 2021_расчет 2021" xfId="901"/>
    <cellStyle name="20% — акцент4 2_Коронавирусная инфекция(COVID тяжелая степень тяжести) новый2_расчет 2021_расчет 2021" xfId="902"/>
    <cellStyle name="20% - Акцент4 2_Коронавирусная инфекция(COVID тяжелая степень тяжести) новый2_расчет 2021_тяжелый 3" xfId="903"/>
    <cellStyle name="20% — акцент4 2_Коронавирусная инфекция(COVID тяжелая степень тяжести) новый2_расчет 2021_тяжелый 3" xfId="904"/>
    <cellStyle name="20% - Акцент4 2_Коронавирусная инфекция(COVID тяжелая степень тяжести) новый2_тяжелый 1 (2)" xfId="905"/>
    <cellStyle name="20% — акцент4 2_Коронавирусная инфекция(COVID тяжелая степень тяжести) новый2_тяжелый 1 (2)" xfId="906"/>
    <cellStyle name="20% - Акцент4 2_Коронавирусная инфекция(COVID тяжелая степень тяжести) новый2_тяжелый 2" xfId="907"/>
    <cellStyle name="20% — акцент4 2_Коронавирусная инфекция(COVID тяжелая степень тяжести) новый2_тяжелый 2" xfId="908"/>
    <cellStyle name="20% - Акцент4 2_Коронавирусная инфекция(COVID тяжелая степень тяжести) новый2_тяжелый 3" xfId="909"/>
    <cellStyle name="20% — акцент4 2_Коронавирусная инфекция(COVID тяжелая степень тяжести) новый2_тяжелый 3" xfId="910"/>
    <cellStyle name="20% - Акцент4 2_кр_тяжелый 1" xfId="911"/>
    <cellStyle name="20% — акцент4 2_кр_тяжелый 1" xfId="912"/>
    <cellStyle name="20% - Акцент4 2_кр_тяжелый 1_2" xfId="913"/>
    <cellStyle name="20% — акцент4 2_кр_тяжелый 1_2" xfId="914"/>
    <cellStyle name="20% - Акцент4 2_кр_тяжелый 2" xfId="915"/>
    <cellStyle name="20% — акцент4 2_кр_тяжелый 2" xfId="916"/>
    <cellStyle name="20% - Акцент4 2_кр_тяжелый 3" xfId="917"/>
    <cellStyle name="20% — акцент4 2_кр_тяжелый 3" xfId="918"/>
    <cellStyle name="20% - Акцент4 2_Лист1" xfId="919"/>
    <cellStyle name="20% — акцент4 2_Лист1" xfId="920"/>
    <cellStyle name="20% - Акцент4 2_Лист1_1" xfId="921"/>
    <cellStyle name="20% — акцент4 2_Лист2" xfId="922"/>
    <cellStyle name="20% - Акцент4 2_новый легкий" xfId="923"/>
    <cellStyle name="20% — акцент4 2_расчет 2021" xfId="924"/>
    <cellStyle name="20% - Акцент4 2_расчет 2021_1" xfId="925"/>
    <cellStyle name="20% — акцент4 2_расчет 2021_1" xfId="926"/>
    <cellStyle name="20% - Акцент4 2_расчет 2021_1_кр_тяжелый 1" xfId="927"/>
    <cellStyle name="20% — акцент4 2_расчет 2021_1_расчет 2021" xfId="928"/>
    <cellStyle name="20% - Акцент4 2_расчет 2021_1_расчет 2021_1" xfId="929"/>
    <cellStyle name="20% — акцент4 2_расчет 2021_1_тяжелый 3" xfId="930"/>
    <cellStyle name="20% - Акцент4 2_расчет 2021_2" xfId="931"/>
    <cellStyle name="20% — акцент4 2_расчет 2021_2" xfId="932"/>
    <cellStyle name="20% - Акцент4 2_расчет 2021_кр_тяжелый 1" xfId="933"/>
    <cellStyle name="20% — акцент4 2_расчет 2021_кр_тяжелый 1" xfId="934"/>
    <cellStyle name="20% - Акцент4 2_расчет 2021_кр_тяжелый 2" xfId="935"/>
    <cellStyle name="20% — акцент4 2_расчет 2021_кр_тяжелый 2" xfId="936"/>
    <cellStyle name="20% - Акцент4 2_расчет 2021_кр_тяжелый 3" xfId="937"/>
    <cellStyle name="20% — акцент4 2_расчет 2021_кр_тяжелый 3" xfId="938"/>
    <cellStyle name="20% - Акцент4 2_расчет 2021_расчет 2021" xfId="939"/>
    <cellStyle name="20% — акцент4 2_расчет 2021_расчет 2021" xfId="940"/>
    <cellStyle name="20% - Акцент4 2_расчет 2021_расчет 2021_1" xfId="941"/>
    <cellStyle name="20% — акцент4 2_расчет 2021_расчет 2021_1" xfId="942"/>
    <cellStyle name="20% - Акцент4 2_расчет 2021_расчет 2021_расчет 2021" xfId="943"/>
    <cellStyle name="20% — акцент4 2_расчет 2021_расчет 2021_расчет 2021" xfId="944"/>
    <cellStyle name="20% - Акцент4 2_расчет 2021_расчет 2021_тяжелый 3" xfId="945"/>
    <cellStyle name="20% — акцент4 2_расчет 2021_расчет 2021_тяжелый 3" xfId="946"/>
    <cellStyle name="20% - Акцент4 2_расчет 2021_тяжелый 2" xfId="947"/>
    <cellStyle name="20% — акцент4 2_расчет 2021_тяжелый 2" xfId="948"/>
    <cellStyle name="20% - Акцент4 2_расчет 2021_тяжелый 3" xfId="949"/>
    <cellStyle name="20% — акцент4 2_расчет 2021_тяжелый 3" xfId="950"/>
    <cellStyle name="20% - Акцент4 2_тяжелый 1 (2)" xfId="951"/>
    <cellStyle name="20% — акцент4 2_тяжелый 1 (2)" xfId="952"/>
    <cellStyle name="20% - Акцент4 2_тяжелый 2" xfId="953"/>
    <cellStyle name="20% — акцент4 2_тяжелый 2" xfId="954"/>
    <cellStyle name="20% - Акцент4 2_тяжелый 3" xfId="955"/>
    <cellStyle name="20% — акцент4 2_тяжелый 3" xfId="956"/>
    <cellStyle name="20% - Акцент4 3" xfId="38"/>
    <cellStyle name="20% — акцент4 3" xfId="957"/>
    <cellStyle name="20% - Акцент4 3 2" xfId="958"/>
    <cellStyle name="20% - Акцент4 3_12 11 2020вирусная инфекция(COVID тяжелая степень тяжести)с учетом ВМР9 включая ОРИТ" xfId="959"/>
    <cellStyle name="20% — акцент4 3_Коронавирусная инфекция(COVID средняя степень тяжести)_новый" xfId="960"/>
    <cellStyle name="20% - Акцент4 3_Коронавирусная инфекция(COVID тяжелая степень тяжести) новый2" xfId="961"/>
    <cellStyle name="20% — акцент4 3_Коронавирусная инфекция(COVID тяжелая степень тяжести) новый2" xfId="962"/>
    <cellStyle name="20% - Акцент4 3_Коронавирусная инфекция(COVID тяжелая степень тяжести) новый2_кр_тяжелый 1" xfId="963"/>
    <cellStyle name="20% — акцент4 3_Коронавирусная инфекция(COVID тяжелая степень тяжести) новый2_кр_тяжелый 1" xfId="964"/>
    <cellStyle name="20% - Акцент4 3_Коронавирусная инфекция(COVID тяжелая степень тяжести) новый2_кр_тяжелый 1_2" xfId="965"/>
    <cellStyle name="20% — акцент4 3_Коронавирусная инфекция(COVID тяжелая степень тяжести) новый2_кр_тяжелый 1_2" xfId="966"/>
    <cellStyle name="20% - Акцент4 3_Коронавирусная инфекция(COVID тяжелая степень тяжести) новый2_кр_тяжелый 2" xfId="967"/>
    <cellStyle name="20% — акцент4 3_Коронавирусная инфекция(COVID тяжелая степень тяжести) новый2_кр_тяжелый 2" xfId="968"/>
    <cellStyle name="20% - Акцент4 3_Коронавирусная инфекция(COVID тяжелая степень тяжести) новый2_кр_тяжелый 3" xfId="969"/>
    <cellStyle name="20% — акцент4 3_Коронавирусная инфекция(COVID тяжелая степень тяжести) новый2_кр_тяжелый 3" xfId="970"/>
    <cellStyle name="20% - Акцент4 3_Коронавирусная инфекция(COVID тяжелая степень тяжести) новый2_Лист1" xfId="971"/>
    <cellStyle name="20% — акцент4 3_Коронавирусная инфекция(COVID тяжелая степень тяжести) новый2_Лист1" xfId="972"/>
    <cellStyle name="20% - Акцент4 3_Коронавирусная инфекция(COVID тяжелая степень тяжести) новый2_Лист2" xfId="973"/>
    <cellStyle name="20% — акцент4 3_Коронавирусная инфекция(COVID тяжелая степень тяжести) новый2_Лист2" xfId="974"/>
    <cellStyle name="20% - Акцент4 3_Коронавирусная инфекция(COVID тяжелая степень тяжести) новый2_расчет 2021" xfId="975"/>
    <cellStyle name="20% — акцент4 3_Коронавирусная инфекция(COVID тяжелая степень тяжести) новый2_расчет 2021" xfId="976"/>
    <cellStyle name="20% - Акцент4 3_Коронавирусная инфекция(COVID тяжелая степень тяжести) новый2_расчет 2021_1" xfId="977"/>
    <cellStyle name="20% — акцент4 3_Коронавирусная инфекция(COVID тяжелая степень тяжести) новый2_расчет 2021_1" xfId="978"/>
    <cellStyle name="20% - Акцент4 3_Коронавирусная инфекция(COVID тяжелая степень тяжести) новый2_расчет 2021_расчет 2021" xfId="979"/>
    <cellStyle name="20% — акцент4 3_Коронавирусная инфекция(COVID тяжелая степень тяжести) новый2_расчет 2021_расчет 2021" xfId="980"/>
    <cellStyle name="20% - Акцент4 3_Коронавирусная инфекция(COVID тяжелая степень тяжести) новый2_расчет 2021_тяжелый 3" xfId="981"/>
    <cellStyle name="20% — акцент4 3_Коронавирусная инфекция(COVID тяжелая степень тяжести) новый2_расчет 2021_тяжелый 3" xfId="982"/>
    <cellStyle name="20% - Акцент4 3_Коронавирусная инфекция(COVID тяжелая степень тяжести) новый2_тяжелый 1 (2)" xfId="983"/>
    <cellStyle name="20% — акцент4 3_Коронавирусная инфекция(COVID тяжелая степень тяжести) новый2_тяжелый 1 (2)" xfId="984"/>
    <cellStyle name="20% - Акцент4 3_Коронавирусная инфекция(COVID тяжелая степень тяжести) новый2_тяжелый 2" xfId="985"/>
    <cellStyle name="20% — акцент4 3_Коронавирусная инфекция(COVID тяжелая степень тяжести) новый2_тяжелый 2" xfId="986"/>
    <cellStyle name="20% - Акцент4 3_Коронавирусная инфекция(COVID тяжелая степень тяжести) новый2_тяжелый 3" xfId="987"/>
    <cellStyle name="20% — акцент4 3_Коронавирусная инфекция(COVID тяжелая степень тяжести) новый2_тяжелый 3" xfId="988"/>
    <cellStyle name="20% - Акцент4 3_кр_тяжелый 1" xfId="989"/>
    <cellStyle name="20% — акцент4 3_кр_тяжелый 1" xfId="990"/>
    <cellStyle name="20% - Акцент4 3_кр_тяжелый 1_2" xfId="991"/>
    <cellStyle name="20% — акцент4 3_кр_тяжелый 1_2" xfId="992"/>
    <cellStyle name="20% - Акцент4 3_кр_тяжелый 2" xfId="993"/>
    <cellStyle name="20% — акцент4 3_кр_тяжелый 2" xfId="994"/>
    <cellStyle name="20% - Акцент4 3_кр_тяжелый 3" xfId="995"/>
    <cellStyle name="20% — акцент4 3_кр_тяжелый 3" xfId="996"/>
    <cellStyle name="20% - Акцент4 3_Лист1" xfId="997"/>
    <cellStyle name="20% — акцент4 3_Лист1" xfId="998"/>
    <cellStyle name="20% - Акцент4 3_Лист1_1" xfId="999"/>
    <cellStyle name="20% — акцент4 3_Лист2" xfId="1000"/>
    <cellStyle name="20% - Акцент4 3_новый легкий" xfId="1001"/>
    <cellStyle name="20% — акцент4 3_расчет 2021" xfId="1002"/>
    <cellStyle name="20% - Акцент4 3_расчет 2021_1" xfId="1003"/>
    <cellStyle name="20% — акцент4 3_расчет 2021_1" xfId="1004"/>
    <cellStyle name="20% - Акцент4 3_расчет 2021_1_кр_тяжелый 1" xfId="1005"/>
    <cellStyle name="20% — акцент4 3_расчет 2021_1_расчет 2021" xfId="1006"/>
    <cellStyle name="20% - Акцент4 3_расчет 2021_1_расчет 2021_1" xfId="1007"/>
    <cellStyle name="20% — акцент4 3_расчет 2021_1_тяжелый 3" xfId="1008"/>
    <cellStyle name="20% - Акцент4 3_расчет 2021_2" xfId="1009"/>
    <cellStyle name="20% — акцент4 3_расчет 2021_2" xfId="1010"/>
    <cellStyle name="20% - Акцент4 3_расчет 2021_кр_тяжелый 1" xfId="1011"/>
    <cellStyle name="20% — акцент4 3_расчет 2021_кр_тяжелый 1" xfId="1012"/>
    <cellStyle name="20% - Акцент4 3_расчет 2021_кр_тяжелый 2" xfId="1013"/>
    <cellStyle name="20% — акцент4 3_расчет 2021_кр_тяжелый 2" xfId="1014"/>
    <cellStyle name="20% - Акцент4 3_расчет 2021_кр_тяжелый 3" xfId="1015"/>
    <cellStyle name="20% — акцент4 3_расчет 2021_кр_тяжелый 3" xfId="1016"/>
    <cellStyle name="20% - Акцент4 3_расчет 2021_расчет 2021" xfId="1017"/>
    <cellStyle name="20% — акцент4 3_расчет 2021_расчет 2021" xfId="1018"/>
    <cellStyle name="20% - Акцент4 3_расчет 2021_расчет 2021_1" xfId="1019"/>
    <cellStyle name="20% — акцент4 3_расчет 2021_расчет 2021_1" xfId="1020"/>
    <cellStyle name="20% - Акцент4 3_расчет 2021_расчет 2021_расчет 2021" xfId="1021"/>
    <cellStyle name="20% — акцент4 3_расчет 2021_расчет 2021_расчет 2021" xfId="1022"/>
    <cellStyle name="20% - Акцент4 3_расчет 2021_расчет 2021_тяжелый 3" xfId="1023"/>
    <cellStyle name="20% — акцент4 3_расчет 2021_расчет 2021_тяжелый 3" xfId="1024"/>
    <cellStyle name="20% - Акцент4 3_расчет 2021_тяжелый 2" xfId="1025"/>
    <cellStyle name="20% — акцент4 3_расчет 2021_тяжелый 2" xfId="1026"/>
    <cellStyle name="20% - Акцент4 3_расчет 2021_тяжелый 3" xfId="1027"/>
    <cellStyle name="20% — акцент4 3_расчет 2021_тяжелый 3" xfId="1028"/>
    <cellStyle name="20% - Акцент4 3_тяжелый 1 (2)" xfId="1029"/>
    <cellStyle name="20% — акцент4 3_тяжелый 1 (2)" xfId="1030"/>
    <cellStyle name="20% - Акцент4 3_тяжелый 2" xfId="1031"/>
    <cellStyle name="20% — акцент4 3_тяжелый 2" xfId="1032"/>
    <cellStyle name="20% - Акцент4 3_тяжелый 3" xfId="1033"/>
    <cellStyle name="20% — акцент4 3_тяжелый 3" xfId="1034"/>
    <cellStyle name="20% - Акцент4 4" xfId="39"/>
    <cellStyle name="20% - Акцент4 4 2" xfId="1035"/>
    <cellStyle name="20% - Акцент4 4_12 11 2020вирусная инфекция(COVID тяжелая степень тяжести)с учетом ВМР9 включая ОРИТ" xfId="1036"/>
    <cellStyle name="20% - Акцент4 5" xfId="40"/>
    <cellStyle name="20% - Акцент4 5 2" xfId="1037"/>
    <cellStyle name="20% - Акцент4 5_12 11 2020вирусная инфекция(COVID тяжелая степень тяжести)с учетом ВМР9 включая ОРИТ" xfId="1038"/>
    <cellStyle name="20% - Акцент4 6" xfId="41"/>
    <cellStyle name="20% - Акцент4 6 2" xfId="1039"/>
    <cellStyle name="20% - Акцент4 6_12 11 2020вирусная инфекция(COVID тяжелая степень тяжести)с учетом ВМР9 включая ОРИТ" xfId="1040"/>
    <cellStyle name="20% - Акцент4 7" xfId="42"/>
    <cellStyle name="20% - Акцент4 7 2" xfId="1041"/>
    <cellStyle name="20% - Акцент4 7_12 11 2020вирусная инфекция(COVID тяжелая степень тяжести)с учетом ВМР9 включая ОРИТ" xfId="1042"/>
    <cellStyle name="20% - Акцент4 8" xfId="43"/>
    <cellStyle name="20% - Акцент4 8 2" xfId="1043"/>
    <cellStyle name="20% - Акцент4 8_12 11 2020вирусная инфекция(COVID тяжелая степень тяжести)с учетом ВМР9 включая ОРИТ" xfId="1044"/>
    <cellStyle name="20% - Акцент4 9" xfId="1045"/>
    <cellStyle name="20% - Акцент4 9 2" xfId="1046"/>
    <cellStyle name="20% - Акцент4 9_12 11 2020вирусная инфекция(COVID тяжелая степень тяжести)с учетом ВМР9 включая ОРИТ" xfId="1047"/>
    <cellStyle name="20% — акцент4_10" xfId="44"/>
    <cellStyle name="20% — Акцент5" xfId="45"/>
    <cellStyle name="20% - Акцент5 10" xfId="1048"/>
    <cellStyle name="20% - Акцент5 10 2" xfId="1049"/>
    <cellStyle name="20% - Акцент5 10_12 11 2020вирусная инфекция(COVID тяжелая степень тяжести)с учетом ВМР9 включая ОРИТ" xfId="1050"/>
    <cellStyle name="20% - Акцент5 11" xfId="1051"/>
    <cellStyle name="20% - Акцент5 12" xfId="1052"/>
    <cellStyle name="20% - Акцент5 13" xfId="1053"/>
    <cellStyle name="20% - Акцент5 14" xfId="1054"/>
    <cellStyle name="20% - Акцент5 15" xfId="1055"/>
    <cellStyle name="20% - Акцент5 16" xfId="1056"/>
    <cellStyle name="20% - Акцент5 17" xfId="1057"/>
    <cellStyle name="20% - Акцент5 2" xfId="46"/>
    <cellStyle name="20% — акцент5 2" xfId="1058"/>
    <cellStyle name="20% - Акцент5 2 2" xfId="1059"/>
    <cellStyle name="20% - Акцент5 2_12 11 2020вирусная инфекция(COVID тяжелая степень тяжести)с учетом ВМР9 включая ОРИТ" xfId="1060"/>
    <cellStyle name="20% — акцент5 2_Коронавирусная инфекция(COVID средняя степень тяжести)_новый" xfId="1061"/>
    <cellStyle name="20% - Акцент5 2_Коронавирусная инфекция(COVID тяжелая степень тяжести) новый2" xfId="1062"/>
    <cellStyle name="20% — акцент5 2_Коронавирусная инфекция(COVID тяжелая степень тяжести) новый2" xfId="1063"/>
    <cellStyle name="20% - Акцент5 2_Коронавирусная инфекция(COVID тяжелая степень тяжести) новый2_кр_тяжелый 1" xfId="1064"/>
    <cellStyle name="20% — акцент5 2_Коронавирусная инфекция(COVID тяжелая степень тяжести) новый2_кр_тяжелый 1" xfId="1065"/>
    <cellStyle name="20% - Акцент5 2_Коронавирусная инфекция(COVID тяжелая степень тяжести) новый2_кр_тяжелый 1_2" xfId="1066"/>
    <cellStyle name="20% — акцент5 2_Коронавирусная инфекция(COVID тяжелая степень тяжести) новый2_кр_тяжелый 1_2" xfId="1067"/>
    <cellStyle name="20% - Акцент5 2_Коронавирусная инфекция(COVID тяжелая степень тяжести) новый2_кр_тяжелый 2" xfId="1068"/>
    <cellStyle name="20% — акцент5 2_Коронавирусная инфекция(COVID тяжелая степень тяжести) новый2_кр_тяжелый 2" xfId="1069"/>
    <cellStyle name="20% - Акцент5 2_Коронавирусная инфекция(COVID тяжелая степень тяжести) новый2_кр_тяжелый 3" xfId="1070"/>
    <cellStyle name="20% — акцент5 2_Коронавирусная инфекция(COVID тяжелая степень тяжести) новый2_кр_тяжелый 3" xfId="1071"/>
    <cellStyle name="20% - Акцент5 2_Коронавирусная инфекция(COVID тяжелая степень тяжести) новый2_Лист1" xfId="1072"/>
    <cellStyle name="20% — акцент5 2_Коронавирусная инфекция(COVID тяжелая степень тяжести) новый2_Лист1" xfId="1073"/>
    <cellStyle name="20% - Акцент5 2_Коронавирусная инфекция(COVID тяжелая степень тяжести) новый2_Лист2" xfId="1074"/>
    <cellStyle name="20% — акцент5 2_Коронавирусная инфекция(COVID тяжелая степень тяжести) новый2_Лист2" xfId="1075"/>
    <cellStyle name="20% - Акцент5 2_Коронавирусная инфекция(COVID тяжелая степень тяжести) новый2_расчет 2021" xfId="1076"/>
    <cellStyle name="20% — акцент5 2_Коронавирусная инфекция(COVID тяжелая степень тяжести) новый2_расчет 2021" xfId="1077"/>
    <cellStyle name="20% - Акцент5 2_Коронавирусная инфекция(COVID тяжелая степень тяжести) новый2_расчет 2021_1" xfId="1078"/>
    <cellStyle name="20% — акцент5 2_Коронавирусная инфекция(COVID тяжелая степень тяжести) новый2_расчет 2021_1" xfId="1079"/>
    <cellStyle name="20% - Акцент5 2_Коронавирусная инфекция(COVID тяжелая степень тяжести) новый2_расчет 2021_расчет 2021" xfId="1080"/>
    <cellStyle name="20% — акцент5 2_Коронавирусная инфекция(COVID тяжелая степень тяжести) новый2_расчет 2021_расчет 2021" xfId="1081"/>
    <cellStyle name="20% - Акцент5 2_Коронавирусная инфекция(COVID тяжелая степень тяжести) новый2_расчет 2021_тяжелый 3" xfId="1082"/>
    <cellStyle name="20% — акцент5 2_Коронавирусная инфекция(COVID тяжелая степень тяжести) новый2_расчет 2021_тяжелый 3" xfId="1083"/>
    <cellStyle name="20% - Акцент5 2_Коронавирусная инфекция(COVID тяжелая степень тяжести) новый2_тяжелый 1 (2)" xfId="1084"/>
    <cellStyle name="20% — акцент5 2_Коронавирусная инфекция(COVID тяжелая степень тяжести) новый2_тяжелый 1 (2)" xfId="1085"/>
    <cellStyle name="20% - Акцент5 2_Коронавирусная инфекция(COVID тяжелая степень тяжести) новый2_тяжелый 2" xfId="1086"/>
    <cellStyle name="20% — акцент5 2_Коронавирусная инфекция(COVID тяжелая степень тяжести) новый2_тяжелый 2" xfId="1087"/>
    <cellStyle name="20% - Акцент5 2_Коронавирусная инфекция(COVID тяжелая степень тяжести) новый2_тяжелый 3" xfId="1088"/>
    <cellStyle name="20% — акцент5 2_Коронавирусная инфекция(COVID тяжелая степень тяжести) новый2_тяжелый 3" xfId="1089"/>
    <cellStyle name="20% - Акцент5 2_кр_тяжелый 1" xfId="1090"/>
    <cellStyle name="20% — акцент5 2_кр_тяжелый 1" xfId="1091"/>
    <cellStyle name="20% - Акцент5 2_кр_тяжелый 1_2" xfId="1092"/>
    <cellStyle name="20% — акцент5 2_кр_тяжелый 1_2" xfId="1093"/>
    <cellStyle name="20% - Акцент5 2_кр_тяжелый 2" xfId="1094"/>
    <cellStyle name="20% — акцент5 2_кр_тяжелый 2" xfId="1095"/>
    <cellStyle name="20% - Акцент5 2_кр_тяжелый 3" xfId="1096"/>
    <cellStyle name="20% — акцент5 2_кр_тяжелый 3" xfId="1097"/>
    <cellStyle name="20% - Акцент5 2_Лист1" xfId="1098"/>
    <cellStyle name="20% — акцент5 2_Лист1" xfId="1099"/>
    <cellStyle name="20% - Акцент5 2_Лист1_1" xfId="1100"/>
    <cellStyle name="20% — акцент5 2_Лист2" xfId="1101"/>
    <cellStyle name="20% - Акцент5 2_новый легкий" xfId="1102"/>
    <cellStyle name="20% — акцент5 2_расчет 2021" xfId="1103"/>
    <cellStyle name="20% - Акцент5 2_расчет 2021_1" xfId="1104"/>
    <cellStyle name="20% — акцент5 2_расчет 2021_1" xfId="1105"/>
    <cellStyle name="20% - Акцент5 2_расчет 2021_1_кр_тяжелый 1" xfId="1106"/>
    <cellStyle name="20% — акцент5 2_расчет 2021_1_расчет 2021" xfId="1107"/>
    <cellStyle name="20% - Акцент5 2_расчет 2021_1_расчет 2021_1" xfId="1108"/>
    <cellStyle name="20% — акцент5 2_расчет 2021_1_тяжелый 3" xfId="1109"/>
    <cellStyle name="20% - Акцент5 2_расчет 2021_2" xfId="1110"/>
    <cellStyle name="20% — акцент5 2_расчет 2021_2" xfId="1111"/>
    <cellStyle name="20% - Акцент5 2_расчет 2021_кр_тяжелый 1" xfId="1112"/>
    <cellStyle name="20% — акцент5 2_расчет 2021_кр_тяжелый 1" xfId="1113"/>
    <cellStyle name="20% - Акцент5 2_расчет 2021_кр_тяжелый 2" xfId="1114"/>
    <cellStyle name="20% — акцент5 2_расчет 2021_кр_тяжелый 2" xfId="1115"/>
    <cellStyle name="20% - Акцент5 2_расчет 2021_кр_тяжелый 3" xfId="1116"/>
    <cellStyle name="20% — акцент5 2_расчет 2021_кр_тяжелый 3" xfId="1117"/>
    <cellStyle name="20% - Акцент5 2_расчет 2021_расчет 2021" xfId="1118"/>
    <cellStyle name="20% — акцент5 2_расчет 2021_расчет 2021" xfId="1119"/>
    <cellStyle name="20% - Акцент5 2_расчет 2021_расчет 2021_1" xfId="1120"/>
    <cellStyle name="20% — акцент5 2_расчет 2021_расчет 2021_1" xfId="1121"/>
    <cellStyle name="20% - Акцент5 2_расчет 2021_расчет 2021_расчет 2021" xfId="1122"/>
    <cellStyle name="20% — акцент5 2_расчет 2021_расчет 2021_расчет 2021" xfId="1123"/>
    <cellStyle name="20% - Акцент5 2_расчет 2021_расчет 2021_тяжелый 3" xfId="1124"/>
    <cellStyle name="20% — акцент5 2_расчет 2021_расчет 2021_тяжелый 3" xfId="1125"/>
    <cellStyle name="20% - Акцент5 2_расчет 2021_тяжелый 2" xfId="1126"/>
    <cellStyle name="20% — акцент5 2_расчет 2021_тяжелый 2" xfId="1127"/>
    <cellStyle name="20% - Акцент5 2_расчет 2021_тяжелый 3" xfId="1128"/>
    <cellStyle name="20% — акцент5 2_расчет 2021_тяжелый 3" xfId="1129"/>
    <cellStyle name="20% - Акцент5 2_тяжелый 1 (2)" xfId="1130"/>
    <cellStyle name="20% — акцент5 2_тяжелый 1 (2)" xfId="1131"/>
    <cellStyle name="20% - Акцент5 2_тяжелый 2" xfId="1132"/>
    <cellStyle name="20% — акцент5 2_тяжелый 2" xfId="1133"/>
    <cellStyle name="20% - Акцент5 2_тяжелый 3" xfId="1134"/>
    <cellStyle name="20% — акцент5 2_тяжелый 3" xfId="1135"/>
    <cellStyle name="20% - Акцент5 3" xfId="47"/>
    <cellStyle name="20% — акцент5 3" xfId="1136"/>
    <cellStyle name="20% - Акцент5 3 2" xfId="1137"/>
    <cellStyle name="20% - Акцент5 3_12 11 2020вирусная инфекция(COVID тяжелая степень тяжести)с учетом ВМР9 включая ОРИТ" xfId="1138"/>
    <cellStyle name="20% — акцент5 3_Коронавирусная инфекция(COVID средняя степень тяжести)_новый" xfId="1139"/>
    <cellStyle name="20% - Акцент5 3_Коронавирусная инфекция(COVID тяжелая степень тяжести) новый2" xfId="1140"/>
    <cellStyle name="20% — акцент5 3_Коронавирусная инфекция(COVID тяжелая степень тяжести) новый2" xfId="1141"/>
    <cellStyle name="20% - Акцент5 3_Коронавирусная инфекция(COVID тяжелая степень тяжести) новый2_кр_тяжелый 1" xfId="1142"/>
    <cellStyle name="20% — акцент5 3_Коронавирусная инфекция(COVID тяжелая степень тяжести) новый2_кр_тяжелый 1" xfId="1143"/>
    <cellStyle name="20% - Акцент5 3_Коронавирусная инфекция(COVID тяжелая степень тяжести) новый2_кр_тяжелый 1_2" xfId="1144"/>
    <cellStyle name="20% — акцент5 3_Коронавирусная инфекция(COVID тяжелая степень тяжести) новый2_кр_тяжелый 1_2" xfId="1145"/>
    <cellStyle name="20% - Акцент5 3_Коронавирусная инфекция(COVID тяжелая степень тяжести) новый2_кр_тяжелый 2" xfId="1146"/>
    <cellStyle name="20% — акцент5 3_Коронавирусная инфекция(COVID тяжелая степень тяжести) новый2_кр_тяжелый 2" xfId="1147"/>
    <cellStyle name="20% - Акцент5 3_Коронавирусная инфекция(COVID тяжелая степень тяжести) новый2_кр_тяжелый 3" xfId="1148"/>
    <cellStyle name="20% — акцент5 3_Коронавирусная инфекция(COVID тяжелая степень тяжести) новый2_кр_тяжелый 3" xfId="1149"/>
    <cellStyle name="20% - Акцент5 3_Коронавирусная инфекция(COVID тяжелая степень тяжести) новый2_Лист1" xfId="1150"/>
    <cellStyle name="20% — акцент5 3_Коронавирусная инфекция(COVID тяжелая степень тяжести) новый2_Лист1" xfId="1151"/>
    <cellStyle name="20% - Акцент5 3_Коронавирусная инфекция(COVID тяжелая степень тяжести) новый2_Лист2" xfId="1152"/>
    <cellStyle name="20% — акцент5 3_Коронавирусная инфекция(COVID тяжелая степень тяжести) новый2_Лист2" xfId="1153"/>
    <cellStyle name="20% - Акцент5 3_Коронавирусная инфекция(COVID тяжелая степень тяжести) новый2_расчет 2021" xfId="1154"/>
    <cellStyle name="20% — акцент5 3_Коронавирусная инфекция(COVID тяжелая степень тяжести) новый2_расчет 2021" xfId="1155"/>
    <cellStyle name="20% - Акцент5 3_Коронавирусная инфекция(COVID тяжелая степень тяжести) новый2_расчет 2021_1" xfId="1156"/>
    <cellStyle name="20% — акцент5 3_Коронавирусная инфекция(COVID тяжелая степень тяжести) новый2_расчет 2021_1" xfId="1157"/>
    <cellStyle name="20% - Акцент5 3_Коронавирусная инфекция(COVID тяжелая степень тяжести) новый2_расчет 2021_расчет 2021" xfId="1158"/>
    <cellStyle name="20% — акцент5 3_Коронавирусная инфекция(COVID тяжелая степень тяжести) новый2_расчет 2021_расчет 2021" xfId="1159"/>
    <cellStyle name="20% - Акцент5 3_Коронавирусная инфекция(COVID тяжелая степень тяжести) новый2_расчет 2021_тяжелый 3" xfId="1160"/>
    <cellStyle name="20% — акцент5 3_Коронавирусная инфекция(COVID тяжелая степень тяжести) новый2_расчет 2021_тяжелый 3" xfId="1161"/>
    <cellStyle name="20% - Акцент5 3_Коронавирусная инфекция(COVID тяжелая степень тяжести) новый2_тяжелый 1 (2)" xfId="1162"/>
    <cellStyle name="20% — акцент5 3_Коронавирусная инфекция(COVID тяжелая степень тяжести) новый2_тяжелый 1 (2)" xfId="1163"/>
    <cellStyle name="20% - Акцент5 3_Коронавирусная инфекция(COVID тяжелая степень тяжести) новый2_тяжелый 2" xfId="1164"/>
    <cellStyle name="20% — акцент5 3_Коронавирусная инфекция(COVID тяжелая степень тяжести) новый2_тяжелый 2" xfId="1165"/>
    <cellStyle name="20% - Акцент5 3_Коронавирусная инфекция(COVID тяжелая степень тяжести) новый2_тяжелый 3" xfId="1166"/>
    <cellStyle name="20% — акцент5 3_Коронавирусная инфекция(COVID тяжелая степень тяжести) новый2_тяжелый 3" xfId="1167"/>
    <cellStyle name="20% - Акцент5 3_кр_тяжелый 1" xfId="1168"/>
    <cellStyle name="20% — акцент5 3_кр_тяжелый 1" xfId="1169"/>
    <cellStyle name="20% - Акцент5 3_кр_тяжелый 1_2" xfId="1170"/>
    <cellStyle name="20% — акцент5 3_кр_тяжелый 1_2" xfId="1171"/>
    <cellStyle name="20% - Акцент5 3_кр_тяжелый 2" xfId="1172"/>
    <cellStyle name="20% — акцент5 3_кр_тяжелый 2" xfId="1173"/>
    <cellStyle name="20% - Акцент5 3_кр_тяжелый 3" xfId="1174"/>
    <cellStyle name="20% — акцент5 3_кр_тяжелый 3" xfId="1175"/>
    <cellStyle name="20% - Акцент5 3_Лист1" xfId="1176"/>
    <cellStyle name="20% — акцент5 3_Лист1" xfId="1177"/>
    <cellStyle name="20% - Акцент5 3_Лист1_1" xfId="1178"/>
    <cellStyle name="20% — акцент5 3_Лист2" xfId="1179"/>
    <cellStyle name="20% - Акцент5 3_новый легкий" xfId="1180"/>
    <cellStyle name="20% — акцент5 3_расчет 2021" xfId="1181"/>
    <cellStyle name="20% - Акцент5 3_расчет 2021_1" xfId="1182"/>
    <cellStyle name="20% — акцент5 3_расчет 2021_1" xfId="1183"/>
    <cellStyle name="20% - Акцент5 3_расчет 2021_1_кр_тяжелый 1" xfId="1184"/>
    <cellStyle name="20% — акцент5 3_расчет 2021_1_расчет 2021" xfId="1185"/>
    <cellStyle name="20% - Акцент5 3_расчет 2021_1_расчет 2021_1" xfId="1186"/>
    <cellStyle name="20% — акцент5 3_расчет 2021_1_тяжелый 3" xfId="1187"/>
    <cellStyle name="20% - Акцент5 3_расчет 2021_2" xfId="1188"/>
    <cellStyle name="20% — акцент5 3_расчет 2021_2" xfId="1189"/>
    <cellStyle name="20% - Акцент5 3_расчет 2021_кр_тяжелый 1" xfId="1190"/>
    <cellStyle name="20% — акцент5 3_расчет 2021_кр_тяжелый 1" xfId="1191"/>
    <cellStyle name="20% - Акцент5 3_расчет 2021_кр_тяжелый 2" xfId="1192"/>
    <cellStyle name="20% — акцент5 3_расчет 2021_кр_тяжелый 2" xfId="1193"/>
    <cellStyle name="20% - Акцент5 3_расчет 2021_кр_тяжелый 3" xfId="1194"/>
    <cellStyle name="20% — акцент5 3_расчет 2021_кр_тяжелый 3" xfId="1195"/>
    <cellStyle name="20% - Акцент5 3_расчет 2021_расчет 2021" xfId="1196"/>
    <cellStyle name="20% — акцент5 3_расчет 2021_расчет 2021" xfId="1197"/>
    <cellStyle name="20% - Акцент5 3_расчет 2021_расчет 2021_1" xfId="1198"/>
    <cellStyle name="20% — акцент5 3_расчет 2021_расчет 2021_1" xfId="1199"/>
    <cellStyle name="20% - Акцент5 3_расчет 2021_расчет 2021_расчет 2021" xfId="1200"/>
    <cellStyle name="20% — акцент5 3_расчет 2021_расчет 2021_расчет 2021" xfId="1201"/>
    <cellStyle name="20% - Акцент5 3_расчет 2021_расчет 2021_тяжелый 3" xfId="1202"/>
    <cellStyle name="20% — акцент5 3_расчет 2021_расчет 2021_тяжелый 3" xfId="1203"/>
    <cellStyle name="20% - Акцент5 3_расчет 2021_тяжелый 2" xfId="1204"/>
    <cellStyle name="20% — акцент5 3_расчет 2021_тяжелый 2" xfId="1205"/>
    <cellStyle name="20% - Акцент5 3_расчет 2021_тяжелый 3" xfId="1206"/>
    <cellStyle name="20% — акцент5 3_расчет 2021_тяжелый 3" xfId="1207"/>
    <cellStyle name="20% - Акцент5 3_тяжелый 1 (2)" xfId="1208"/>
    <cellStyle name="20% — акцент5 3_тяжелый 1 (2)" xfId="1209"/>
    <cellStyle name="20% - Акцент5 3_тяжелый 2" xfId="1210"/>
    <cellStyle name="20% — акцент5 3_тяжелый 2" xfId="1211"/>
    <cellStyle name="20% - Акцент5 3_тяжелый 3" xfId="1212"/>
    <cellStyle name="20% — акцент5 3_тяжелый 3" xfId="1213"/>
    <cellStyle name="20% - Акцент5 4" xfId="48"/>
    <cellStyle name="20% - Акцент5 4 2" xfId="1214"/>
    <cellStyle name="20% - Акцент5 4_12 11 2020вирусная инфекция(COVID тяжелая степень тяжести)с учетом ВМР9 включая ОРИТ" xfId="1215"/>
    <cellStyle name="20% - Акцент5 5" xfId="49"/>
    <cellStyle name="20% - Акцент5 5 2" xfId="1216"/>
    <cellStyle name="20% - Акцент5 5_12 11 2020вирусная инфекция(COVID тяжелая степень тяжести)с учетом ВМР9 включая ОРИТ" xfId="1217"/>
    <cellStyle name="20% - Акцент5 6" xfId="50"/>
    <cellStyle name="20% - Акцент5 6 2" xfId="1218"/>
    <cellStyle name="20% - Акцент5 6_12 11 2020вирусная инфекция(COVID тяжелая степень тяжести)с учетом ВМР9 включая ОРИТ" xfId="1219"/>
    <cellStyle name="20% - Акцент5 7" xfId="51"/>
    <cellStyle name="20% - Акцент5 7 2" xfId="1220"/>
    <cellStyle name="20% - Акцент5 7_12 11 2020вирусная инфекция(COVID тяжелая степень тяжести)с учетом ВМР9 включая ОРИТ" xfId="1221"/>
    <cellStyle name="20% - Акцент5 8" xfId="52"/>
    <cellStyle name="20% - Акцент5 8 2" xfId="1222"/>
    <cellStyle name="20% - Акцент5 8_12 11 2020вирусная инфекция(COVID тяжелая степень тяжести)с учетом ВМР9 включая ОРИТ" xfId="1223"/>
    <cellStyle name="20% - Акцент5 9" xfId="1224"/>
    <cellStyle name="20% - Акцент5 9 2" xfId="1225"/>
    <cellStyle name="20% - Акцент5 9_12 11 2020вирусная инфекция(COVID тяжелая степень тяжести)с учетом ВМР9 включая ОРИТ" xfId="1226"/>
    <cellStyle name="20% — акцент5_10" xfId="53"/>
    <cellStyle name="20% — Акцент6" xfId="54"/>
    <cellStyle name="20% - Акцент6 10" xfId="1227"/>
    <cellStyle name="20% - Акцент6 10 2" xfId="1228"/>
    <cellStyle name="20% - Акцент6 10_12 11 2020вирусная инфекция(COVID тяжелая степень тяжести)с учетом ВМР9 включая ОРИТ" xfId="1229"/>
    <cellStyle name="20% - Акцент6 11" xfId="1230"/>
    <cellStyle name="20% - Акцент6 12" xfId="1231"/>
    <cellStyle name="20% - Акцент6 13" xfId="1232"/>
    <cellStyle name="20% - Акцент6 14" xfId="1233"/>
    <cellStyle name="20% - Акцент6 15" xfId="1234"/>
    <cellStyle name="20% - Акцент6 16" xfId="1235"/>
    <cellStyle name="20% - Акцент6 17" xfId="1236"/>
    <cellStyle name="20% - Акцент6 2" xfId="55"/>
    <cellStyle name="20% — акцент6 2" xfId="1237"/>
    <cellStyle name="20% - Акцент6 2 2" xfId="1238"/>
    <cellStyle name="20% - Акцент6 2_12 11 2020вирусная инфекция(COVID тяжелая степень тяжести)с учетом ВМР9 включая ОРИТ" xfId="1239"/>
    <cellStyle name="20% — акцент6 2_Коронавирусная инфекция(COVID средняя степень тяжести)_новый" xfId="1240"/>
    <cellStyle name="20% - Акцент6 2_Коронавирусная инфекция(COVID тяжелая степень тяжести) новый2" xfId="1241"/>
    <cellStyle name="20% — акцент6 2_Коронавирусная инфекция(COVID тяжелая степень тяжести) новый2" xfId="1242"/>
    <cellStyle name="20% - Акцент6 2_Коронавирусная инфекция(COVID тяжелая степень тяжести) новый2_кр_тяжелый 1" xfId="1243"/>
    <cellStyle name="20% — акцент6 2_Коронавирусная инфекция(COVID тяжелая степень тяжести) новый2_кр_тяжелый 1" xfId="1244"/>
    <cellStyle name="20% - Акцент6 2_Коронавирусная инфекция(COVID тяжелая степень тяжести) новый2_кр_тяжелый 1_2" xfId="1245"/>
    <cellStyle name="20% — акцент6 2_Коронавирусная инфекция(COVID тяжелая степень тяжести) новый2_кр_тяжелый 1_2" xfId="1246"/>
    <cellStyle name="20% - Акцент6 2_Коронавирусная инфекция(COVID тяжелая степень тяжести) новый2_кр_тяжелый 2" xfId="1247"/>
    <cellStyle name="20% — акцент6 2_Коронавирусная инфекция(COVID тяжелая степень тяжести) новый2_кр_тяжелый 2" xfId="1248"/>
    <cellStyle name="20% - Акцент6 2_Коронавирусная инфекция(COVID тяжелая степень тяжести) новый2_кр_тяжелый 3" xfId="1249"/>
    <cellStyle name="20% — акцент6 2_Коронавирусная инфекция(COVID тяжелая степень тяжести) новый2_кр_тяжелый 3" xfId="1250"/>
    <cellStyle name="20% - Акцент6 2_Коронавирусная инфекция(COVID тяжелая степень тяжести) новый2_Лист1" xfId="1251"/>
    <cellStyle name="20% — акцент6 2_Коронавирусная инфекция(COVID тяжелая степень тяжести) новый2_Лист1" xfId="1252"/>
    <cellStyle name="20% - Акцент6 2_Коронавирусная инфекция(COVID тяжелая степень тяжести) новый2_Лист2" xfId="1253"/>
    <cellStyle name="20% — акцент6 2_Коронавирусная инфекция(COVID тяжелая степень тяжести) новый2_Лист2" xfId="1254"/>
    <cellStyle name="20% - Акцент6 2_Коронавирусная инфекция(COVID тяжелая степень тяжести) новый2_расчет 2021" xfId="1255"/>
    <cellStyle name="20% — акцент6 2_Коронавирусная инфекция(COVID тяжелая степень тяжести) новый2_расчет 2021" xfId="1256"/>
    <cellStyle name="20% - Акцент6 2_Коронавирусная инфекция(COVID тяжелая степень тяжести) новый2_расчет 2021_1" xfId="1257"/>
    <cellStyle name="20% — акцент6 2_Коронавирусная инфекция(COVID тяжелая степень тяжести) новый2_расчет 2021_1" xfId="1258"/>
    <cellStyle name="20% - Акцент6 2_Коронавирусная инфекция(COVID тяжелая степень тяжести) новый2_расчет 2021_расчет 2021" xfId="1259"/>
    <cellStyle name="20% — акцент6 2_Коронавирусная инфекция(COVID тяжелая степень тяжести) новый2_расчет 2021_расчет 2021" xfId="1260"/>
    <cellStyle name="20% - Акцент6 2_Коронавирусная инфекция(COVID тяжелая степень тяжести) новый2_расчет 2021_тяжелый 3" xfId="1261"/>
    <cellStyle name="20% — акцент6 2_Коронавирусная инфекция(COVID тяжелая степень тяжести) новый2_расчет 2021_тяжелый 3" xfId="1262"/>
    <cellStyle name="20% - Акцент6 2_Коронавирусная инфекция(COVID тяжелая степень тяжести) новый2_тяжелый 1 (2)" xfId="1263"/>
    <cellStyle name="20% — акцент6 2_Коронавирусная инфекция(COVID тяжелая степень тяжести) новый2_тяжелый 1 (2)" xfId="1264"/>
    <cellStyle name="20% - Акцент6 2_Коронавирусная инфекция(COVID тяжелая степень тяжести) новый2_тяжелый 2" xfId="1265"/>
    <cellStyle name="20% — акцент6 2_Коронавирусная инфекция(COVID тяжелая степень тяжести) новый2_тяжелый 2" xfId="1266"/>
    <cellStyle name="20% - Акцент6 2_Коронавирусная инфекция(COVID тяжелая степень тяжести) новый2_тяжелый 3" xfId="1267"/>
    <cellStyle name="20% — акцент6 2_Коронавирусная инфекция(COVID тяжелая степень тяжести) новый2_тяжелый 3" xfId="1268"/>
    <cellStyle name="20% - Акцент6 2_кр_тяжелый 1" xfId="1269"/>
    <cellStyle name="20% — акцент6 2_кр_тяжелый 1" xfId="1270"/>
    <cellStyle name="20% - Акцент6 2_кр_тяжелый 1_2" xfId="1271"/>
    <cellStyle name="20% — акцент6 2_кр_тяжелый 1_2" xfId="1272"/>
    <cellStyle name="20% - Акцент6 2_кр_тяжелый 2" xfId="1273"/>
    <cellStyle name="20% — акцент6 2_кр_тяжелый 2" xfId="1274"/>
    <cellStyle name="20% - Акцент6 2_кр_тяжелый 3" xfId="1275"/>
    <cellStyle name="20% — акцент6 2_кр_тяжелый 3" xfId="1276"/>
    <cellStyle name="20% - Акцент6 2_Лист1" xfId="1277"/>
    <cellStyle name="20% — акцент6 2_Лист1" xfId="1278"/>
    <cellStyle name="20% - Акцент6 2_Лист1_1" xfId="1279"/>
    <cellStyle name="20% — акцент6 2_Лист2" xfId="1280"/>
    <cellStyle name="20% - Акцент6 2_новый легкий" xfId="1281"/>
    <cellStyle name="20% — акцент6 2_расчет 2021" xfId="1282"/>
    <cellStyle name="20% - Акцент6 2_расчет 2021_1" xfId="1283"/>
    <cellStyle name="20% — акцент6 2_расчет 2021_1" xfId="1284"/>
    <cellStyle name="20% - Акцент6 2_расчет 2021_1_кр_тяжелый 1" xfId="1285"/>
    <cellStyle name="20% — акцент6 2_расчет 2021_1_расчет 2021" xfId="1286"/>
    <cellStyle name="20% - Акцент6 2_расчет 2021_1_расчет 2021_1" xfId="1287"/>
    <cellStyle name="20% — акцент6 2_расчет 2021_1_тяжелый 3" xfId="1288"/>
    <cellStyle name="20% - Акцент6 2_расчет 2021_2" xfId="1289"/>
    <cellStyle name="20% — акцент6 2_расчет 2021_2" xfId="1290"/>
    <cellStyle name="20% - Акцент6 2_расчет 2021_кр_тяжелый 1" xfId="1291"/>
    <cellStyle name="20% — акцент6 2_расчет 2021_кр_тяжелый 1" xfId="1292"/>
    <cellStyle name="20% - Акцент6 2_расчет 2021_кр_тяжелый 2" xfId="1293"/>
    <cellStyle name="20% — акцент6 2_расчет 2021_кр_тяжелый 2" xfId="1294"/>
    <cellStyle name="20% - Акцент6 2_расчет 2021_кр_тяжелый 3" xfId="1295"/>
    <cellStyle name="20% — акцент6 2_расчет 2021_кр_тяжелый 3" xfId="1296"/>
    <cellStyle name="20% - Акцент6 2_расчет 2021_расчет 2021" xfId="1297"/>
    <cellStyle name="20% — акцент6 2_расчет 2021_расчет 2021" xfId="1298"/>
    <cellStyle name="20% - Акцент6 2_расчет 2021_расчет 2021_1" xfId="1299"/>
    <cellStyle name="20% — акцент6 2_расчет 2021_расчет 2021_1" xfId="1300"/>
    <cellStyle name="20% - Акцент6 2_расчет 2021_расчет 2021_расчет 2021" xfId="1301"/>
    <cellStyle name="20% — акцент6 2_расчет 2021_расчет 2021_расчет 2021" xfId="1302"/>
    <cellStyle name="20% - Акцент6 2_расчет 2021_расчет 2021_тяжелый 3" xfId="1303"/>
    <cellStyle name="20% — акцент6 2_расчет 2021_расчет 2021_тяжелый 3" xfId="1304"/>
    <cellStyle name="20% - Акцент6 2_расчет 2021_тяжелый 2" xfId="1305"/>
    <cellStyle name="20% — акцент6 2_расчет 2021_тяжелый 2" xfId="1306"/>
    <cellStyle name="20% - Акцент6 2_расчет 2021_тяжелый 3" xfId="1307"/>
    <cellStyle name="20% — акцент6 2_расчет 2021_тяжелый 3" xfId="1308"/>
    <cellStyle name="20% - Акцент6 2_тяжелый 1 (2)" xfId="1309"/>
    <cellStyle name="20% — акцент6 2_тяжелый 1 (2)" xfId="1310"/>
    <cellStyle name="20% - Акцент6 2_тяжелый 2" xfId="1311"/>
    <cellStyle name="20% — акцент6 2_тяжелый 2" xfId="1312"/>
    <cellStyle name="20% - Акцент6 2_тяжелый 3" xfId="1313"/>
    <cellStyle name="20% — акцент6 2_тяжелый 3" xfId="1314"/>
    <cellStyle name="20% - Акцент6 3" xfId="56"/>
    <cellStyle name="20% — акцент6 3" xfId="1315"/>
    <cellStyle name="20% - Акцент6 3 2" xfId="1316"/>
    <cellStyle name="20% - Акцент6 3_12 11 2020вирусная инфекция(COVID тяжелая степень тяжести)с учетом ВМР9 включая ОРИТ" xfId="1317"/>
    <cellStyle name="20% — акцент6 3_Коронавирусная инфекция(COVID средняя степень тяжести)_новый" xfId="1318"/>
    <cellStyle name="20% - Акцент6 3_Коронавирусная инфекция(COVID тяжелая степень тяжести) новый2" xfId="1319"/>
    <cellStyle name="20% — акцент6 3_Коронавирусная инфекция(COVID тяжелая степень тяжести) новый2" xfId="1320"/>
    <cellStyle name="20% - Акцент6 3_Коронавирусная инфекция(COVID тяжелая степень тяжести) новый2_кр_тяжелый 1" xfId="1321"/>
    <cellStyle name="20% — акцент6 3_Коронавирусная инфекция(COVID тяжелая степень тяжести) новый2_кр_тяжелый 1" xfId="1322"/>
    <cellStyle name="20% - Акцент6 3_Коронавирусная инфекция(COVID тяжелая степень тяжести) новый2_кр_тяжелый 1_2" xfId="1323"/>
    <cellStyle name="20% — акцент6 3_Коронавирусная инфекция(COVID тяжелая степень тяжести) новый2_кр_тяжелый 1_2" xfId="1324"/>
    <cellStyle name="20% - Акцент6 3_Коронавирусная инфекция(COVID тяжелая степень тяжести) новый2_кр_тяжелый 2" xfId="1325"/>
    <cellStyle name="20% — акцент6 3_Коронавирусная инфекция(COVID тяжелая степень тяжести) новый2_кр_тяжелый 2" xfId="1326"/>
    <cellStyle name="20% - Акцент6 3_Коронавирусная инфекция(COVID тяжелая степень тяжести) новый2_кр_тяжелый 3" xfId="1327"/>
    <cellStyle name="20% — акцент6 3_Коронавирусная инфекция(COVID тяжелая степень тяжести) новый2_кр_тяжелый 3" xfId="1328"/>
    <cellStyle name="20% - Акцент6 3_Коронавирусная инфекция(COVID тяжелая степень тяжести) новый2_Лист1" xfId="1329"/>
    <cellStyle name="20% — акцент6 3_Коронавирусная инфекция(COVID тяжелая степень тяжести) новый2_Лист1" xfId="1330"/>
    <cellStyle name="20% - Акцент6 3_Коронавирусная инфекция(COVID тяжелая степень тяжести) новый2_Лист2" xfId="1331"/>
    <cellStyle name="20% — акцент6 3_Коронавирусная инфекция(COVID тяжелая степень тяжести) новый2_Лист2" xfId="1332"/>
    <cellStyle name="20% - Акцент6 3_Коронавирусная инфекция(COVID тяжелая степень тяжести) новый2_расчет 2021" xfId="1333"/>
    <cellStyle name="20% — акцент6 3_Коронавирусная инфекция(COVID тяжелая степень тяжести) новый2_расчет 2021" xfId="1334"/>
    <cellStyle name="20% - Акцент6 3_Коронавирусная инфекция(COVID тяжелая степень тяжести) новый2_расчет 2021_1" xfId="1335"/>
    <cellStyle name="20% — акцент6 3_Коронавирусная инфекция(COVID тяжелая степень тяжести) новый2_расчет 2021_1" xfId="1336"/>
    <cellStyle name="20% - Акцент6 3_Коронавирусная инфекция(COVID тяжелая степень тяжести) новый2_расчет 2021_расчет 2021" xfId="1337"/>
    <cellStyle name="20% — акцент6 3_Коронавирусная инфекция(COVID тяжелая степень тяжести) новый2_расчет 2021_расчет 2021" xfId="1338"/>
    <cellStyle name="20% - Акцент6 3_Коронавирусная инфекция(COVID тяжелая степень тяжести) новый2_расчет 2021_тяжелый 3" xfId="1339"/>
    <cellStyle name="20% — акцент6 3_Коронавирусная инфекция(COVID тяжелая степень тяжести) новый2_расчет 2021_тяжелый 3" xfId="1340"/>
    <cellStyle name="20% - Акцент6 3_Коронавирусная инфекция(COVID тяжелая степень тяжести) новый2_тяжелый 1 (2)" xfId="1341"/>
    <cellStyle name="20% — акцент6 3_Коронавирусная инфекция(COVID тяжелая степень тяжести) новый2_тяжелый 1 (2)" xfId="1342"/>
    <cellStyle name="20% - Акцент6 3_Коронавирусная инфекция(COVID тяжелая степень тяжести) новый2_тяжелый 2" xfId="1343"/>
    <cellStyle name="20% — акцент6 3_Коронавирусная инфекция(COVID тяжелая степень тяжести) новый2_тяжелый 2" xfId="1344"/>
    <cellStyle name="20% - Акцент6 3_Коронавирусная инфекция(COVID тяжелая степень тяжести) новый2_тяжелый 3" xfId="1345"/>
    <cellStyle name="20% — акцент6 3_Коронавирусная инфекция(COVID тяжелая степень тяжести) новый2_тяжелый 3" xfId="1346"/>
    <cellStyle name="20% - Акцент6 3_кр_тяжелый 1" xfId="1347"/>
    <cellStyle name="20% — акцент6 3_кр_тяжелый 1" xfId="1348"/>
    <cellStyle name="20% - Акцент6 3_кр_тяжелый 1_2" xfId="1349"/>
    <cellStyle name="20% — акцент6 3_кр_тяжелый 1_2" xfId="1350"/>
    <cellStyle name="20% - Акцент6 3_кр_тяжелый 2" xfId="1351"/>
    <cellStyle name="20% — акцент6 3_кр_тяжелый 2" xfId="1352"/>
    <cellStyle name="20% - Акцент6 3_кр_тяжелый 3" xfId="1353"/>
    <cellStyle name="20% — акцент6 3_кр_тяжелый 3" xfId="1354"/>
    <cellStyle name="20% - Акцент6 3_Лист1" xfId="1355"/>
    <cellStyle name="20% — акцент6 3_Лист1" xfId="1356"/>
    <cellStyle name="20% - Акцент6 3_Лист1_1" xfId="1357"/>
    <cellStyle name="20% — акцент6 3_Лист2" xfId="1358"/>
    <cellStyle name="20% - Акцент6 3_новый легкий" xfId="1359"/>
    <cellStyle name="20% — акцент6 3_расчет 2021" xfId="1360"/>
    <cellStyle name="20% - Акцент6 3_расчет 2021_1" xfId="1361"/>
    <cellStyle name="20% — акцент6 3_расчет 2021_1" xfId="1362"/>
    <cellStyle name="20% - Акцент6 3_расчет 2021_1_кр_тяжелый 1" xfId="1363"/>
    <cellStyle name="20% — акцент6 3_расчет 2021_1_расчет 2021" xfId="1364"/>
    <cellStyle name="20% - Акцент6 3_расчет 2021_1_расчет 2021_1" xfId="1365"/>
    <cellStyle name="20% — акцент6 3_расчет 2021_1_тяжелый 3" xfId="1366"/>
    <cellStyle name="20% - Акцент6 3_расчет 2021_2" xfId="1367"/>
    <cellStyle name="20% — акцент6 3_расчет 2021_2" xfId="1368"/>
    <cellStyle name="20% - Акцент6 3_расчет 2021_кр_тяжелый 1" xfId="1369"/>
    <cellStyle name="20% — акцент6 3_расчет 2021_кр_тяжелый 1" xfId="1370"/>
    <cellStyle name="20% - Акцент6 3_расчет 2021_кр_тяжелый 2" xfId="1371"/>
    <cellStyle name="20% — акцент6 3_расчет 2021_кр_тяжелый 2" xfId="1372"/>
    <cellStyle name="20% - Акцент6 3_расчет 2021_кр_тяжелый 3" xfId="1373"/>
    <cellStyle name="20% — акцент6 3_расчет 2021_кр_тяжелый 3" xfId="1374"/>
    <cellStyle name="20% - Акцент6 3_расчет 2021_расчет 2021" xfId="1375"/>
    <cellStyle name="20% — акцент6 3_расчет 2021_расчет 2021" xfId="1376"/>
    <cellStyle name="20% - Акцент6 3_расчет 2021_расчет 2021_1" xfId="1377"/>
    <cellStyle name="20% — акцент6 3_расчет 2021_расчет 2021_1" xfId="1378"/>
    <cellStyle name="20% - Акцент6 3_расчет 2021_расчет 2021_расчет 2021" xfId="1379"/>
    <cellStyle name="20% — акцент6 3_расчет 2021_расчет 2021_расчет 2021" xfId="1380"/>
    <cellStyle name="20% - Акцент6 3_расчет 2021_расчет 2021_тяжелый 3" xfId="1381"/>
    <cellStyle name="20% — акцент6 3_расчет 2021_расчет 2021_тяжелый 3" xfId="1382"/>
    <cellStyle name="20% - Акцент6 3_расчет 2021_тяжелый 2" xfId="1383"/>
    <cellStyle name="20% — акцент6 3_расчет 2021_тяжелый 2" xfId="1384"/>
    <cellStyle name="20% - Акцент6 3_расчет 2021_тяжелый 3" xfId="1385"/>
    <cellStyle name="20% — акцент6 3_расчет 2021_тяжелый 3" xfId="1386"/>
    <cellStyle name="20% - Акцент6 3_тяжелый 1 (2)" xfId="1387"/>
    <cellStyle name="20% — акцент6 3_тяжелый 1 (2)" xfId="1388"/>
    <cellStyle name="20% - Акцент6 3_тяжелый 2" xfId="1389"/>
    <cellStyle name="20% — акцент6 3_тяжелый 2" xfId="1390"/>
    <cellStyle name="20% - Акцент6 3_тяжелый 3" xfId="1391"/>
    <cellStyle name="20% — акцент6 3_тяжелый 3" xfId="1392"/>
    <cellStyle name="20% - Акцент6 4" xfId="57"/>
    <cellStyle name="20% - Акцент6 4 2" xfId="1393"/>
    <cellStyle name="20% - Акцент6 4_12 11 2020вирусная инфекция(COVID тяжелая степень тяжести)с учетом ВМР9 включая ОРИТ" xfId="1394"/>
    <cellStyle name="20% - Акцент6 5" xfId="58"/>
    <cellStyle name="20% - Акцент6 5 2" xfId="1395"/>
    <cellStyle name="20% - Акцент6 5_12 11 2020вирусная инфекция(COVID тяжелая степень тяжести)с учетом ВМР9 включая ОРИТ" xfId="1396"/>
    <cellStyle name="20% - Акцент6 6" xfId="59"/>
    <cellStyle name="20% - Акцент6 6 2" xfId="1397"/>
    <cellStyle name="20% - Акцент6 6_12 11 2020вирусная инфекция(COVID тяжелая степень тяжести)с учетом ВМР9 включая ОРИТ" xfId="1398"/>
    <cellStyle name="20% - Акцент6 7" xfId="60"/>
    <cellStyle name="20% - Акцент6 7 2" xfId="1399"/>
    <cellStyle name="20% - Акцент6 7_12 11 2020вирусная инфекция(COVID тяжелая степень тяжести)с учетом ВМР9 включая ОРИТ" xfId="1400"/>
    <cellStyle name="20% - Акцент6 8" xfId="61"/>
    <cellStyle name="20% - Акцент6 8 2" xfId="1401"/>
    <cellStyle name="20% - Акцент6 8_12 11 2020вирусная инфекция(COVID тяжелая степень тяжести)с учетом ВМР9 включая ОРИТ" xfId="1402"/>
    <cellStyle name="20% - Акцент6 9" xfId="1403"/>
    <cellStyle name="20% - Акцент6 9 2" xfId="1404"/>
    <cellStyle name="20% - Акцент6 9_12 11 2020вирусная инфекция(COVID тяжелая степень тяжести)с учетом ВМР9 включая ОРИТ" xfId="1405"/>
    <cellStyle name="20% — акцент6_10" xfId="62"/>
    <cellStyle name="40% - Accent1" xfId="63"/>
    <cellStyle name="40% - Accent1 2" xfId="1406"/>
    <cellStyle name="40% - Accent1 2 2" xfId="1407"/>
    <cellStyle name="40% - Accent1 2_12 11 2020вирусная инфекция(COVID тяжелая степень тяжести)с учетом ВМР9 включая ОРИТ" xfId="1408"/>
    <cellStyle name="40% - Accent1 3" xfId="1409"/>
    <cellStyle name="40% - Accent1_%" xfId="1410"/>
    <cellStyle name="40% - Accent2" xfId="64"/>
    <cellStyle name="40% - Accent2 2" xfId="1411"/>
    <cellStyle name="40% - Accent2 2 2" xfId="1412"/>
    <cellStyle name="40% - Accent2 2_12 11 2020вирусная инфекция(COVID тяжелая степень тяжести)с учетом ВМР9 включая ОРИТ" xfId="1413"/>
    <cellStyle name="40% - Accent2 3" xfId="1414"/>
    <cellStyle name="40% - Accent2_%" xfId="1415"/>
    <cellStyle name="40% - Accent3" xfId="65"/>
    <cellStyle name="40% - Accent3 2" xfId="1416"/>
    <cellStyle name="40% - Accent3 2 2" xfId="1417"/>
    <cellStyle name="40% - Accent3 2_12 11 2020вирусная инфекция(COVID тяжелая степень тяжести)с учетом ВМР9 включая ОРИТ" xfId="1418"/>
    <cellStyle name="40% - Accent3 3" xfId="1419"/>
    <cellStyle name="40% - Accent3_%" xfId="1420"/>
    <cellStyle name="40% - Accent4" xfId="66"/>
    <cellStyle name="40% - Accent4 2" xfId="1421"/>
    <cellStyle name="40% - Accent4 2 2" xfId="1422"/>
    <cellStyle name="40% - Accent4 2_12 11 2020вирусная инфекция(COVID тяжелая степень тяжести)с учетом ВМР9 включая ОРИТ" xfId="1423"/>
    <cellStyle name="40% - Accent4 3" xfId="1424"/>
    <cellStyle name="40% - Accent4_%" xfId="1425"/>
    <cellStyle name="40% - Accent5" xfId="67"/>
    <cellStyle name="40% - Accent5 2" xfId="1426"/>
    <cellStyle name="40% - Accent5 2 2" xfId="1427"/>
    <cellStyle name="40% - Accent5 2_12 11 2020вирусная инфекция(COVID тяжелая степень тяжести)с учетом ВМР9 включая ОРИТ" xfId="1428"/>
    <cellStyle name="40% - Accent5 3" xfId="1429"/>
    <cellStyle name="40% - Accent5_%" xfId="1430"/>
    <cellStyle name="40% - Accent6" xfId="68"/>
    <cellStyle name="40% - Accent6 2" xfId="1431"/>
    <cellStyle name="40% - Accent6 2 2" xfId="1432"/>
    <cellStyle name="40% - Accent6 2_12 11 2020вирусная инфекция(COVID тяжелая степень тяжести)с учетом ВМР9 включая ОРИТ" xfId="1433"/>
    <cellStyle name="40% - Accent6 3" xfId="1434"/>
    <cellStyle name="40% - Accent6_%" xfId="1435"/>
    <cellStyle name="40% — Акцент1" xfId="69"/>
    <cellStyle name="40% - Акцент1 10" xfId="1436"/>
    <cellStyle name="40% - Акцент1 10 2" xfId="1437"/>
    <cellStyle name="40% - Акцент1 10_12 11 2020вирусная инфекция(COVID тяжелая степень тяжести)с учетом ВМР9 включая ОРИТ" xfId="1438"/>
    <cellStyle name="40% - Акцент1 11" xfId="1439"/>
    <cellStyle name="40% - Акцент1 12" xfId="1440"/>
    <cellStyle name="40% - Акцент1 13" xfId="1441"/>
    <cellStyle name="40% - Акцент1 14" xfId="1442"/>
    <cellStyle name="40% - Акцент1 15" xfId="1443"/>
    <cellStyle name="40% - Акцент1 16" xfId="1444"/>
    <cellStyle name="40% - Акцент1 17" xfId="1445"/>
    <cellStyle name="40% - Акцент1 2" xfId="70"/>
    <cellStyle name="40% — акцент1 2" xfId="1446"/>
    <cellStyle name="40% - Акцент1 2 2" xfId="1447"/>
    <cellStyle name="40% - Акцент1 2_12 11 2020вирусная инфекция(COVID тяжелая степень тяжести)с учетом ВМР9 включая ОРИТ" xfId="1448"/>
    <cellStyle name="40% — акцент1 2_Коронавирусная инфекция(COVID средняя степень тяжести)_новый" xfId="1449"/>
    <cellStyle name="40% - Акцент1 2_Коронавирусная инфекция(COVID тяжелая степень тяжести) новый2" xfId="1450"/>
    <cellStyle name="40% — акцент1 2_Коронавирусная инфекция(COVID тяжелая степень тяжести) новый2" xfId="1451"/>
    <cellStyle name="40% - Акцент1 2_Коронавирусная инфекция(COVID тяжелая степень тяжести) новый2_кр_тяжелый 1" xfId="1452"/>
    <cellStyle name="40% — акцент1 2_Коронавирусная инфекция(COVID тяжелая степень тяжести) новый2_кр_тяжелый 1" xfId="1453"/>
    <cellStyle name="40% - Акцент1 2_Коронавирусная инфекция(COVID тяжелая степень тяжести) новый2_кр_тяжелый 1_2" xfId="1454"/>
    <cellStyle name="40% — акцент1 2_Коронавирусная инфекция(COVID тяжелая степень тяжести) новый2_кр_тяжелый 1_2" xfId="1455"/>
    <cellStyle name="40% - Акцент1 2_Коронавирусная инфекция(COVID тяжелая степень тяжести) новый2_кр_тяжелый 2" xfId="1456"/>
    <cellStyle name="40% — акцент1 2_Коронавирусная инфекция(COVID тяжелая степень тяжести) новый2_кр_тяжелый 2" xfId="1457"/>
    <cellStyle name="40% - Акцент1 2_Коронавирусная инфекция(COVID тяжелая степень тяжести) новый2_кр_тяжелый 3" xfId="1458"/>
    <cellStyle name="40% — акцент1 2_Коронавирусная инфекция(COVID тяжелая степень тяжести) новый2_кр_тяжелый 3" xfId="1459"/>
    <cellStyle name="40% - Акцент1 2_Коронавирусная инфекция(COVID тяжелая степень тяжести) новый2_Лист1" xfId="1460"/>
    <cellStyle name="40% — акцент1 2_Коронавирусная инфекция(COVID тяжелая степень тяжести) новый2_Лист1" xfId="1461"/>
    <cellStyle name="40% - Акцент1 2_Коронавирусная инфекция(COVID тяжелая степень тяжести) новый2_Лист2" xfId="1462"/>
    <cellStyle name="40% — акцент1 2_Коронавирусная инфекция(COVID тяжелая степень тяжести) новый2_Лист2" xfId="1463"/>
    <cellStyle name="40% - Акцент1 2_Коронавирусная инфекция(COVID тяжелая степень тяжести) новый2_расчет 2021" xfId="1464"/>
    <cellStyle name="40% — акцент1 2_Коронавирусная инфекция(COVID тяжелая степень тяжести) новый2_расчет 2021" xfId="1465"/>
    <cellStyle name="40% - Акцент1 2_Коронавирусная инфекция(COVID тяжелая степень тяжести) новый2_расчет 2021_1" xfId="1466"/>
    <cellStyle name="40% — акцент1 2_Коронавирусная инфекция(COVID тяжелая степень тяжести) новый2_расчет 2021_1" xfId="1467"/>
    <cellStyle name="40% - Акцент1 2_Коронавирусная инфекция(COVID тяжелая степень тяжести) новый2_расчет 2021_расчет 2021" xfId="1468"/>
    <cellStyle name="40% — акцент1 2_Коронавирусная инфекция(COVID тяжелая степень тяжести) новый2_расчет 2021_расчет 2021" xfId="1469"/>
    <cellStyle name="40% - Акцент1 2_Коронавирусная инфекция(COVID тяжелая степень тяжести) новый2_расчет 2021_тяжелый 3" xfId="1470"/>
    <cellStyle name="40% — акцент1 2_Коронавирусная инфекция(COVID тяжелая степень тяжести) новый2_расчет 2021_тяжелый 3" xfId="1471"/>
    <cellStyle name="40% - Акцент1 2_Коронавирусная инфекция(COVID тяжелая степень тяжести) новый2_тяжелый 1 (2)" xfId="1472"/>
    <cellStyle name="40% — акцент1 2_Коронавирусная инфекция(COVID тяжелая степень тяжести) новый2_тяжелый 1 (2)" xfId="1473"/>
    <cellStyle name="40% - Акцент1 2_Коронавирусная инфекция(COVID тяжелая степень тяжести) новый2_тяжелый 2" xfId="1474"/>
    <cellStyle name="40% — акцент1 2_Коронавирусная инфекция(COVID тяжелая степень тяжести) новый2_тяжелый 2" xfId="1475"/>
    <cellStyle name="40% - Акцент1 2_Коронавирусная инфекция(COVID тяжелая степень тяжести) новый2_тяжелый 3" xfId="1476"/>
    <cellStyle name="40% — акцент1 2_Коронавирусная инфекция(COVID тяжелая степень тяжести) новый2_тяжелый 3" xfId="1477"/>
    <cellStyle name="40% - Акцент1 2_кр_тяжелый 1" xfId="1478"/>
    <cellStyle name="40% — акцент1 2_кр_тяжелый 1" xfId="1479"/>
    <cellStyle name="40% - Акцент1 2_кр_тяжелый 1_2" xfId="1480"/>
    <cellStyle name="40% — акцент1 2_кр_тяжелый 1_2" xfId="1481"/>
    <cellStyle name="40% - Акцент1 2_кр_тяжелый 2" xfId="1482"/>
    <cellStyle name="40% — акцент1 2_кр_тяжелый 2" xfId="1483"/>
    <cellStyle name="40% - Акцент1 2_кр_тяжелый 3" xfId="1484"/>
    <cellStyle name="40% — акцент1 2_кр_тяжелый 3" xfId="1485"/>
    <cellStyle name="40% - Акцент1 2_Лист1" xfId="1486"/>
    <cellStyle name="40% — акцент1 2_Лист1" xfId="1487"/>
    <cellStyle name="40% - Акцент1 2_Лист1_1" xfId="1488"/>
    <cellStyle name="40% — акцент1 2_Лист2" xfId="1489"/>
    <cellStyle name="40% - Акцент1 2_новый легкий" xfId="1490"/>
    <cellStyle name="40% — акцент1 2_расчет 2021" xfId="1491"/>
    <cellStyle name="40% - Акцент1 2_расчет 2021_1" xfId="1492"/>
    <cellStyle name="40% — акцент1 2_расчет 2021_1" xfId="1493"/>
    <cellStyle name="40% - Акцент1 2_расчет 2021_1_кр_тяжелый 1" xfId="1494"/>
    <cellStyle name="40% — акцент1 2_расчет 2021_1_расчет 2021" xfId="1495"/>
    <cellStyle name="40% - Акцент1 2_расчет 2021_1_расчет 2021_1" xfId="1496"/>
    <cellStyle name="40% — акцент1 2_расчет 2021_1_тяжелый 3" xfId="1497"/>
    <cellStyle name="40% - Акцент1 2_расчет 2021_2" xfId="1498"/>
    <cellStyle name="40% — акцент1 2_расчет 2021_2" xfId="1499"/>
    <cellStyle name="40% - Акцент1 2_расчет 2021_кр_тяжелый 1" xfId="1500"/>
    <cellStyle name="40% — акцент1 2_расчет 2021_кр_тяжелый 1" xfId="1501"/>
    <cellStyle name="40% - Акцент1 2_расчет 2021_кр_тяжелый 2" xfId="1502"/>
    <cellStyle name="40% — акцент1 2_расчет 2021_кр_тяжелый 2" xfId="1503"/>
    <cellStyle name="40% - Акцент1 2_расчет 2021_кр_тяжелый 3" xfId="1504"/>
    <cellStyle name="40% — акцент1 2_расчет 2021_кр_тяжелый 3" xfId="1505"/>
    <cellStyle name="40% - Акцент1 2_расчет 2021_расчет 2021" xfId="1506"/>
    <cellStyle name="40% — акцент1 2_расчет 2021_расчет 2021" xfId="1507"/>
    <cellStyle name="40% - Акцент1 2_расчет 2021_расчет 2021_1" xfId="1508"/>
    <cellStyle name="40% — акцент1 2_расчет 2021_расчет 2021_1" xfId="1509"/>
    <cellStyle name="40% - Акцент1 2_расчет 2021_расчет 2021_расчет 2021" xfId="1510"/>
    <cellStyle name="40% — акцент1 2_расчет 2021_расчет 2021_расчет 2021" xfId="1511"/>
    <cellStyle name="40% - Акцент1 2_расчет 2021_расчет 2021_тяжелый 3" xfId="1512"/>
    <cellStyle name="40% — акцент1 2_расчет 2021_расчет 2021_тяжелый 3" xfId="1513"/>
    <cellStyle name="40% - Акцент1 2_расчет 2021_тяжелый 2" xfId="1514"/>
    <cellStyle name="40% — акцент1 2_расчет 2021_тяжелый 2" xfId="1515"/>
    <cellStyle name="40% - Акцент1 2_расчет 2021_тяжелый 3" xfId="1516"/>
    <cellStyle name="40% — акцент1 2_расчет 2021_тяжелый 3" xfId="1517"/>
    <cellStyle name="40% - Акцент1 2_тяжелый 1 (2)" xfId="1518"/>
    <cellStyle name="40% — акцент1 2_тяжелый 1 (2)" xfId="1519"/>
    <cellStyle name="40% - Акцент1 2_тяжелый 2" xfId="1520"/>
    <cellStyle name="40% — акцент1 2_тяжелый 2" xfId="1521"/>
    <cellStyle name="40% - Акцент1 2_тяжелый 3" xfId="1522"/>
    <cellStyle name="40% — акцент1 2_тяжелый 3" xfId="1523"/>
    <cellStyle name="40% - Акцент1 3" xfId="71"/>
    <cellStyle name="40% — акцент1 3" xfId="1524"/>
    <cellStyle name="40% - Акцент1 3 2" xfId="1525"/>
    <cellStyle name="40% - Акцент1 3_12 11 2020вирусная инфекция(COVID тяжелая степень тяжести)с учетом ВМР9 включая ОРИТ" xfId="1526"/>
    <cellStyle name="40% — акцент1 3_Коронавирусная инфекция(COVID средняя степень тяжести)_новый" xfId="1527"/>
    <cellStyle name="40% - Акцент1 3_Коронавирусная инфекция(COVID тяжелая степень тяжести) новый2" xfId="1528"/>
    <cellStyle name="40% — акцент1 3_Коронавирусная инфекция(COVID тяжелая степень тяжести) новый2" xfId="1529"/>
    <cellStyle name="40% - Акцент1 3_Коронавирусная инфекция(COVID тяжелая степень тяжести) новый2_кр_тяжелый 1" xfId="1530"/>
    <cellStyle name="40% — акцент1 3_Коронавирусная инфекция(COVID тяжелая степень тяжести) новый2_кр_тяжелый 1" xfId="1531"/>
    <cellStyle name="40% - Акцент1 3_Коронавирусная инфекция(COVID тяжелая степень тяжести) новый2_кр_тяжелый 1_2" xfId="1532"/>
    <cellStyle name="40% — акцент1 3_Коронавирусная инфекция(COVID тяжелая степень тяжести) новый2_кр_тяжелый 1_2" xfId="1533"/>
    <cellStyle name="40% - Акцент1 3_Коронавирусная инфекция(COVID тяжелая степень тяжести) новый2_кр_тяжелый 2" xfId="1534"/>
    <cellStyle name="40% — акцент1 3_Коронавирусная инфекция(COVID тяжелая степень тяжести) новый2_кр_тяжелый 2" xfId="1535"/>
    <cellStyle name="40% - Акцент1 3_Коронавирусная инфекция(COVID тяжелая степень тяжести) новый2_кр_тяжелый 3" xfId="1536"/>
    <cellStyle name="40% — акцент1 3_Коронавирусная инфекция(COVID тяжелая степень тяжести) новый2_кр_тяжелый 3" xfId="1537"/>
    <cellStyle name="40% - Акцент1 3_Коронавирусная инфекция(COVID тяжелая степень тяжести) новый2_Лист1" xfId="1538"/>
    <cellStyle name="40% — акцент1 3_Коронавирусная инфекция(COVID тяжелая степень тяжести) новый2_Лист1" xfId="1539"/>
    <cellStyle name="40% - Акцент1 3_Коронавирусная инфекция(COVID тяжелая степень тяжести) новый2_Лист2" xfId="1540"/>
    <cellStyle name="40% — акцент1 3_Коронавирусная инфекция(COVID тяжелая степень тяжести) новый2_Лист2" xfId="1541"/>
    <cellStyle name="40% - Акцент1 3_Коронавирусная инфекция(COVID тяжелая степень тяжести) новый2_расчет 2021" xfId="1542"/>
    <cellStyle name="40% — акцент1 3_Коронавирусная инфекция(COVID тяжелая степень тяжести) новый2_расчет 2021" xfId="1543"/>
    <cellStyle name="40% - Акцент1 3_Коронавирусная инфекция(COVID тяжелая степень тяжести) новый2_расчет 2021_1" xfId="1544"/>
    <cellStyle name="40% — акцент1 3_Коронавирусная инфекция(COVID тяжелая степень тяжести) новый2_расчет 2021_1" xfId="1545"/>
    <cellStyle name="40% - Акцент1 3_Коронавирусная инфекция(COVID тяжелая степень тяжести) новый2_расчет 2021_расчет 2021" xfId="1546"/>
    <cellStyle name="40% — акцент1 3_Коронавирусная инфекция(COVID тяжелая степень тяжести) новый2_расчет 2021_расчет 2021" xfId="1547"/>
    <cellStyle name="40% - Акцент1 3_Коронавирусная инфекция(COVID тяжелая степень тяжести) новый2_расчет 2021_тяжелый 3" xfId="1548"/>
    <cellStyle name="40% — акцент1 3_Коронавирусная инфекция(COVID тяжелая степень тяжести) новый2_расчет 2021_тяжелый 3" xfId="1549"/>
    <cellStyle name="40% - Акцент1 3_Коронавирусная инфекция(COVID тяжелая степень тяжести) новый2_тяжелый 1 (2)" xfId="1550"/>
    <cellStyle name="40% — акцент1 3_Коронавирусная инфекция(COVID тяжелая степень тяжести) новый2_тяжелый 1 (2)" xfId="1551"/>
    <cellStyle name="40% - Акцент1 3_Коронавирусная инфекция(COVID тяжелая степень тяжести) новый2_тяжелый 2" xfId="1552"/>
    <cellStyle name="40% — акцент1 3_Коронавирусная инфекция(COVID тяжелая степень тяжести) новый2_тяжелый 2" xfId="1553"/>
    <cellStyle name="40% - Акцент1 3_Коронавирусная инфекция(COVID тяжелая степень тяжести) новый2_тяжелый 3" xfId="1554"/>
    <cellStyle name="40% — акцент1 3_Коронавирусная инфекция(COVID тяжелая степень тяжести) новый2_тяжелый 3" xfId="1555"/>
    <cellStyle name="40% - Акцент1 3_кр_тяжелый 1" xfId="1556"/>
    <cellStyle name="40% — акцент1 3_кр_тяжелый 1" xfId="1557"/>
    <cellStyle name="40% - Акцент1 3_кр_тяжелый 1_2" xfId="1558"/>
    <cellStyle name="40% — акцент1 3_кр_тяжелый 1_2" xfId="1559"/>
    <cellStyle name="40% - Акцент1 3_кр_тяжелый 2" xfId="1560"/>
    <cellStyle name="40% — акцент1 3_кр_тяжелый 2" xfId="1561"/>
    <cellStyle name="40% - Акцент1 3_кр_тяжелый 3" xfId="1562"/>
    <cellStyle name="40% — акцент1 3_кр_тяжелый 3" xfId="1563"/>
    <cellStyle name="40% - Акцент1 3_Лист1" xfId="1564"/>
    <cellStyle name="40% — акцент1 3_Лист1" xfId="1565"/>
    <cellStyle name="40% - Акцент1 3_Лист1_1" xfId="1566"/>
    <cellStyle name="40% — акцент1 3_Лист2" xfId="1567"/>
    <cellStyle name="40% - Акцент1 3_новый легкий" xfId="1568"/>
    <cellStyle name="40% — акцент1 3_расчет 2021" xfId="1569"/>
    <cellStyle name="40% - Акцент1 3_расчет 2021_1" xfId="1570"/>
    <cellStyle name="40% — акцент1 3_расчет 2021_1" xfId="1571"/>
    <cellStyle name="40% - Акцент1 3_расчет 2021_1_кр_тяжелый 1" xfId="1572"/>
    <cellStyle name="40% — акцент1 3_расчет 2021_1_расчет 2021" xfId="1573"/>
    <cellStyle name="40% - Акцент1 3_расчет 2021_1_расчет 2021_1" xfId="1574"/>
    <cellStyle name="40% — акцент1 3_расчет 2021_1_тяжелый 3" xfId="1575"/>
    <cellStyle name="40% - Акцент1 3_расчет 2021_2" xfId="1576"/>
    <cellStyle name="40% — акцент1 3_расчет 2021_2" xfId="1577"/>
    <cellStyle name="40% - Акцент1 3_расчет 2021_кр_тяжелый 1" xfId="1578"/>
    <cellStyle name="40% — акцент1 3_расчет 2021_кр_тяжелый 1" xfId="1579"/>
    <cellStyle name="40% - Акцент1 3_расчет 2021_кр_тяжелый 2" xfId="1580"/>
    <cellStyle name="40% — акцент1 3_расчет 2021_кр_тяжелый 2" xfId="1581"/>
    <cellStyle name="40% - Акцент1 3_расчет 2021_кр_тяжелый 3" xfId="1582"/>
    <cellStyle name="40% — акцент1 3_расчет 2021_кр_тяжелый 3" xfId="1583"/>
    <cellStyle name="40% - Акцент1 3_расчет 2021_расчет 2021" xfId="1584"/>
    <cellStyle name="40% — акцент1 3_расчет 2021_расчет 2021" xfId="1585"/>
    <cellStyle name="40% - Акцент1 3_расчет 2021_расчет 2021_1" xfId="1586"/>
    <cellStyle name="40% — акцент1 3_расчет 2021_расчет 2021_1" xfId="1587"/>
    <cellStyle name="40% - Акцент1 3_расчет 2021_расчет 2021_расчет 2021" xfId="1588"/>
    <cellStyle name="40% — акцент1 3_расчет 2021_расчет 2021_расчет 2021" xfId="1589"/>
    <cellStyle name="40% - Акцент1 3_расчет 2021_расчет 2021_тяжелый 3" xfId="1590"/>
    <cellStyle name="40% — акцент1 3_расчет 2021_расчет 2021_тяжелый 3" xfId="1591"/>
    <cellStyle name="40% - Акцент1 3_расчет 2021_тяжелый 2" xfId="1592"/>
    <cellStyle name="40% — акцент1 3_расчет 2021_тяжелый 2" xfId="1593"/>
    <cellStyle name="40% - Акцент1 3_расчет 2021_тяжелый 3" xfId="1594"/>
    <cellStyle name="40% — акцент1 3_расчет 2021_тяжелый 3" xfId="1595"/>
    <cellStyle name="40% - Акцент1 3_тяжелый 1 (2)" xfId="1596"/>
    <cellStyle name="40% — акцент1 3_тяжелый 1 (2)" xfId="1597"/>
    <cellStyle name="40% - Акцент1 3_тяжелый 2" xfId="1598"/>
    <cellStyle name="40% — акцент1 3_тяжелый 2" xfId="1599"/>
    <cellStyle name="40% - Акцент1 3_тяжелый 3" xfId="1600"/>
    <cellStyle name="40% — акцент1 3_тяжелый 3" xfId="1601"/>
    <cellStyle name="40% - Акцент1 4" xfId="72"/>
    <cellStyle name="40% - Акцент1 4 2" xfId="1602"/>
    <cellStyle name="40% - Акцент1 4_12 11 2020вирусная инфекция(COVID тяжелая степень тяжести)с учетом ВМР9 включая ОРИТ" xfId="1603"/>
    <cellStyle name="40% - Акцент1 5" xfId="73"/>
    <cellStyle name="40% - Акцент1 5 2" xfId="1604"/>
    <cellStyle name="40% - Акцент1 5_12 11 2020вирусная инфекция(COVID тяжелая степень тяжести)с учетом ВМР9 включая ОРИТ" xfId="1605"/>
    <cellStyle name="40% - Акцент1 6" xfId="74"/>
    <cellStyle name="40% - Акцент1 6 2" xfId="1606"/>
    <cellStyle name="40% - Акцент1 6_12 11 2020вирусная инфекция(COVID тяжелая степень тяжести)с учетом ВМР9 включая ОРИТ" xfId="1607"/>
    <cellStyle name="40% - Акцент1 7" xfId="75"/>
    <cellStyle name="40% - Акцент1 7 2" xfId="1608"/>
    <cellStyle name="40% - Акцент1 7_12 11 2020вирусная инфекция(COVID тяжелая степень тяжести)с учетом ВМР9 включая ОРИТ" xfId="1609"/>
    <cellStyle name="40% - Акцент1 8" xfId="76"/>
    <cellStyle name="40% - Акцент1 8 2" xfId="1610"/>
    <cellStyle name="40% - Акцент1 8_12 11 2020вирусная инфекция(COVID тяжелая степень тяжести)с учетом ВМР9 включая ОРИТ" xfId="1611"/>
    <cellStyle name="40% - Акцент1 9" xfId="1612"/>
    <cellStyle name="40% - Акцент1 9 2" xfId="1613"/>
    <cellStyle name="40% - Акцент1 9_12 11 2020вирусная инфекция(COVID тяжелая степень тяжести)с учетом ВМР9 включая ОРИТ" xfId="1614"/>
    <cellStyle name="40% — акцент1_10" xfId="77"/>
    <cellStyle name="40% — Акцент2" xfId="78"/>
    <cellStyle name="40% - Акцент2 10" xfId="1615"/>
    <cellStyle name="40% - Акцент2 10 2" xfId="1616"/>
    <cellStyle name="40% - Акцент2 10_12 11 2020вирусная инфекция(COVID тяжелая степень тяжести)с учетом ВМР9 включая ОРИТ" xfId="1617"/>
    <cellStyle name="40% - Акцент2 11" xfId="1618"/>
    <cellStyle name="40% - Акцент2 12" xfId="1619"/>
    <cellStyle name="40% - Акцент2 13" xfId="1620"/>
    <cellStyle name="40% - Акцент2 14" xfId="1621"/>
    <cellStyle name="40% - Акцент2 15" xfId="1622"/>
    <cellStyle name="40% - Акцент2 16" xfId="1623"/>
    <cellStyle name="40% - Акцент2 17" xfId="1624"/>
    <cellStyle name="40% - Акцент2 2" xfId="79"/>
    <cellStyle name="40% — акцент2 2" xfId="1625"/>
    <cellStyle name="40% - Акцент2 2 2" xfId="1626"/>
    <cellStyle name="40% - Акцент2 2_12 11 2020вирусная инфекция(COVID тяжелая степень тяжести)с учетом ВМР9 включая ОРИТ" xfId="1627"/>
    <cellStyle name="40% — акцент2 2_Коронавирусная инфекция(COVID средняя степень тяжести)_новый" xfId="1628"/>
    <cellStyle name="40% - Акцент2 2_Коронавирусная инфекция(COVID тяжелая степень тяжести) новый2" xfId="1629"/>
    <cellStyle name="40% — акцент2 2_Коронавирусная инфекция(COVID тяжелая степень тяжести) новый2" xfId="1630"/>
    <cellStyle name="40% - Акцент2 2_Коронавирусная инфекция(COVID тяжелая степень тяжести) новый2_кр_тяжелый 1" xfId="1631"/>
    <cellStyle name="40% — акцент2 2_Коронавирусная инфекция(COVID тяжелая степень тяжести) новый2_кр_тяжелый 1" xfId="1632"/>
    <cellStyle name="40% - Акцент2 2_Коронавирусная инфекция(COVID тяжелая степень тяжести) новый2_кр_тяжелый 1_2" xfId="1633"/>
    <cellStyle name="40% — акцент2 2_Коронавирусная инфекция(COVID тяжелая степень тяжести) новый2_кр_тяжелый 1_2" xfId="1634"/>
    <cellStyle name="40% - Акцент2 2_Коронавирусная инфекция(COVID тяжелая степень тяжести) новый2_кр_тяжелый 2" xfId="1635"/>
    <cellStyle name="40% — акцент2 2_Коронавирусная инфекция(COVID тяжелая степень тяжести) новый2_кр_тяжелый 2" xfId="1636"/>
    <cellStyle name="40% - Акцент2 2_Коронавирусная инфекция(COVID тяжелая степень тяжести) новый2_кр_тяжелый 3" xfId="1637"/>
    <cellStyle name="40% — акцент2 2_Коронавирусная инфекция(COVID тяжелая степень тяжести) новый2_кр_тяжелый 3" xfId="1638"/>
    <cellStyle name="40% - Акцент2 2_Коронавирусная инфекция(COVID тяжелая степень тяжести) новый2_Лист1" xfId="1639"/>
    <cellStyle name="40% — акцент2 2_Коронавирусная инфекция(COVID тяжелая степень тяжести) новый2_Лист1" xfId="1640"/>
    <cellStyle name="40% - Акцент2 2_Коронавирусная инфекция(COVID тяжелая степень тяжести) новый2_Лист2" xfId="1641"/>
    <cellStyle name="40% — акцент2 2_Коронавирусная инфекция(COVID тяжелая степень тяжести) новый2_Лист2" xfId="1642"/>
    <cellStyle name="40% - Акцент2 2_Коронавирусная инфекция(COVID тяжелая степень тяжести) новый2_расчет 2021" xfId="1643"/>
    <cellStyle name="40% — акцент2 2_Коронавирусная инфекция(COVID тяжелая степень тяжести) новый2_расчет 2021" xfId="1644"/>
    <cellStyle name="40% - Акцент2 2_Коронавирусная инфекция(COVID тяжелая степень тяжести) новый2_расчет 2021_1" xfId="1645"/>
    <cellStyle name="40% — акцент2 2_Коронавирусная инфекция(COVID тяжелая степень тяжести) новый2_расчет 2021_1" xfId="1646"/>
    <cellStyle name="40% - Акцент2 2_Коронавирусная инфекция(COVID тяжелая степень тяжести) новый2_расчет 2021_расчет 2021" xfId="1647"/>
    <cellStyle name="40% — акцент2 2_Коронавирусная инфекция(COVID тяжелая степень тяжести) новый2_расчет 2021_расчет 2021" xfId="1648"/>
    <cellStyle name="40% - Акцент2 2_Коронавирусная инфекция(COVID тяжелая степень тяжести) новый2_расчет 2021_тяжелый 3" xfId="1649"/>
    <cellStyle name="40% — акцент2 2_Коронавирусная инфекция(COVID тяжелая степень тяжести) новый2_расчет 2021_тяжелый 3" xfId="1650"/>
    <cellStyle name="40% - Акцент2 2_Коронавирусная инфекция(COVID тяжелая степень тяжести) новый2_тяжелый 1 (2)" xfId="1651"/>
    <cellStyle name="40% — акцент2 2_Коронавирусная инфекция(COVID тяжелая степень тяжести) новый2_тяжелый 1 (2)" xfId="1652"/>
    <cellStyle name="40% - Акцент2 2_Коронавирусная инфекция(COVID тяжелая степень тяжести) новый2_тяжелый 2" xfId="1653"/>
    <cellStyle name="40% — акцент2 2_Коронавирусная инфекция(COVID тяжелая степень тяжести) новый2_тяжелый 2" xfId="1654"/>
    <cellStyle name="40% - Акцент2 2_Коронавирусная инфекция(COVID тяжелая степень тяжести) новый2_тяжелый 3" xfId="1655"/>
    <cellStyle name="40% — акцент2 2_Коронавирусная инфекция(COVID тяжелая степень тяжести) новый2_тяжелый 3" xfId="1656"/>
    <cellStyle name="40% - Акцент2 2_кр_тяжелый 1" xfId="1657"/>
    <cellStyle name="40% — акцент2 2_кр_тяжелый 1" xfId="1658"/>
    <cellStyle name="40% - Акцент2 2_кр_тяжелый 1_2" xfId="1659"/>
    <cellStyle name="40% — акцент2 2_кр_тяжелый 1_2" xfId="1660"/>
    <cellStyle name="40% - Акцент2 2_кр_тяжелый 2" xfId="1661"/>
    <cellStyle name="40% — акцент2 2_кр_тяжелый 2" xfId="1662"/>
    <cellStyle name="40% - Акцент2 2_кр_тяжелый 3" xfId="1663"/>
    <cellStyle name="40% — акцент2 2_кр_тяжелый 3" xfId="1664"/>
    <cellStyle name="40% - Акцент2 2_Лист1" xfId="1665"/>
    <cellStyle name="40% — акцент2 2_Лист1" xfId="1666"/>
    <cellStyle name="40% - Акцент2 2_Лист1_1" xfId="1667"/>
    <cellStyle name="40% — акцент2 2_Лист2" xfId="1668"/>
    <cellStyle name="40% - Акцент2 2_новый легкий" xfId="1669"/>
    <cellStyle name="40% — акцент2 2_расчет 2021" xfId="1670"/>
    <cellStyle name="40% - Акцент2 2_расчет 2021_1" xfId="1671"/>
    <cellStyle name="40% — акцент2 2_расчет 2021_1" xfId="1672"/>
    <cellStyle name="40% - Акцент2 2_расчет 2021_1_кр_тяжелый 1" xfId="1673"/>
    <cellStyle name="40% — акцент2 2_расчет 2021_1_расчет 2021" xfId="1674"/>
    <cellStyle name="40% - Акцент2 2_расчет 2021_1_расчет 2021_1" xfId="1675"/>
    <cellStyle name="40% — акцент2 2_расчет 2021_1_тяжелый 3" xfId="1676"/>
    <cellStyle name="40% - Акцент2 2_расчет 2021_2" xfId="1677"/>
    <cellStyle name="40% — акцент2 2_расчет 2021_2" xfId="1678"/>
    <cellStyle name="40% - Акцент2 2_расчет 2021_кр_тяжелый 1" xfId="1679"/>
    <cellStyle name="40% — акцент2 2_расчет 2021_кр_тяжелый 1" xfId="1680"/>
    <cellStyle name="40% - Акцент2 2_расчет 2021_кр_тяжелый 2" xfId="1681"/>
    <cellStyle name="40% — акцент2 2_расчет 2021_кр_тяжелый 2" xfId="1682"/>
    <cellStyle name="40% - Акцент2 2_расчет 2021_кр_тяжелый 3" xfId="1683"/>
    <cellStyle name="40% — акцент2 2_расчет 2021_кр_тяжелый 3" xfId="1684"/>
    <cellStyle name="40% - Акцент2 2_расчет 2021_расчет 2021" xfId="1685"/>
    <cellStyle name="40% — акцент2 2_расчет 2021_расчет 2021" xfId="1686"/>
    <cellStyle name="40% - Акцент2 2_расчет 2021_расчет 2021_1" xfId="1687"/>
    <cellStyle name="40% — акцент2 2_расчет 2021_расчет 2021_1" xfId="1688"/>
    <cellStyle name="40% - Акцент2 2_расчет 2021_расчет 2021_расчет 2021" xfId="1689"/>
    <cellStyle name="40% — акцент2 2_расчет 2021_расчет 2021_расчет 2021" xfId="1690"/>
    <cellStyle name="40% - Акцент2 2_расчет 2021_расчет 2021_тяжелый 3" xfId="1691"/>
    <cellStyle name="40% — акцент2 2_расчет 2021_расчет 2021_тяжелый 3" xfId="1692"/>
    <cellStyle name="40% - Акцент2 2_расчет 2021_тяжелый 2" xfId="1693"/>
    <cellStyle name="40% — акцент2 2_расчет 2021_тяжелый 2" xfId="1694"/>
    <cellStyle name="40% - Акцент2 2_расчет 2021_тяжелый 3" xfId="1695"/>
    <cellStyle name="40% — акцент2 2_расчет 2021_тяжелый 3" xfId="1696"/>
    <cellStyle name="40% - Акцент2 2_тяжелый 1 (2)" xfId="1697"/>
    <cellStyle name="40% — акцент2 2_тяжелый 1 (2)" xfId="1698"/>
    <cellStyle name="40% - Акцент2 2_тяжелый 2" xfId="1699"/>
    <cellStyle name="40% — акцент2 2_тяжелый 2" xfId="1700"/>
    <cellStyle name="40% - Акцент2 2_тяжелый 3" xfId="1701"/>
    <cellStyle name="40% — акцент2 2_тяжелый 3" xfId="1702"/>
    <cellStyle name="40% - Акцент2 3" xfId="80"/>
    <cellStyle name="40% — акцент2 3" xfId="1703"/>
    <cellStyle name="40% - Акцент2 3 2" xfId="1704"/>
    <cellStyle name="40% - Акцент2 3_12 11 2020вирусная инфекция(COVID тяжелая степень тяжести)с учетом ВМР9 включая ОРИТ" xfId="1705"/>
    <cellStyle name="40% — акцент2 3_Коронавирусная инфекция(COVID средняя степень тяжести)_новый" xfId="1706"/>
    <cellStyle name="40% - Акцент2 3_Коронавирусная инфекция(COVID тяжелая степень тяжести) новый2" xfId="1707"/>
    <cellStyle name="40% — акцент2 3_Коронавирусная инфекция(COVID тяжелая степень тяжести) новый2" xfId="1708"/>
    <cellStyle name="40% - Акцент2 3_Коронавирусная инфекция(COVID тяжелая степень тяжести) новый2_кр_тяжелый 1" xfId="1709"/>
    <cellStyle name="40% — акцент2 3_Коронавирусная инфекция(COVID тяжелая степень тяжести) новый2_кр_тяжелый 1" xfId="1710"/>
    <cellStyle name="40% - Акцент2 3_Коронавирусная инфекция(COVID тяжелая степень тяжести) новый2_кр_тяжелый 1_2" xfId="1711"/>
    <cellStyle name="40% — акцент2 3_Коронавирусная инфекция(COVID тяжелая степень тяжести) новый2_кр_тяжелый 1_2" xfId="1712"/>
    <cellStyle name="40% - Акцент2 3_Коронавирусная инфекция(COVID тяжелая степень тяжести) новый2_кр_тяжелый 2" xfId="1713"/>
    <cellStyle name="40% — акцент2 3_Коронавирусная инфекция(COVID тяжелая степень тяжести) новый2_кр_тяжелый 2" xfId="1714"/>
    <cellStyle name="40% - Акцент2 3_Коронавирусная инфекция(COVID тяжелая степень тяжести) новый2_кр_тяжелый 3" xfId="1715"/>
    <cellStyle name="40% — акцент2 3_Коронавирусная инфекция(COVID тяжелая степень тяжести) новый2_кр_тяжелый 3" xfId="1716"/>
    <cellStyle name="40% - Акцент2 3_Коронавирусная инфекция(COVID тяжелая степень тяжести) новый2_Лист1" xfId="1717"/>
    <cellStyle name="40% — акцент2 3_Коронавирусная инфекция(COVID тяжелая степень тяжести) новый2_Лист1" xfId="1718"/>
    <cellStyle name="40% - Акцент2 3_Коронавирусная инфекция(COVID тяжелая степень тяжести) новый2_Лист2" xfId="1719"/>
    <cellStyle name="40% — акцент2 3_Коронавирусная инфекция(COVID тяжелая степень тяжести) новый2_Лист2" xfId="1720"/>
    <cellStyle name="40% - Акцент2 3_Коронавирусная инфекция(COVID тяжелая степень тяжести) новый2_расчет 2021" xfId="1721"/>
    <cellStyle name="40% — акцент2 3_Коронавирусная инфекция(COVID тяжелая степень тяжести) новый2_расчет 2021" xfId="1722"/>
    <cellStyle name="40% - Акцент2 3_Коронавирусная инфекция(COVID тяжелая степень тяжести) новый2_расчет 2021_1" xfId="1723"/>
    <cellStyle name="40% — акцент2 3_Коронавирусная инфекция(COVID тяжелая степень тяжести) новый2_расчет 2021_1" xfId="1724"/>
    <cellStyle name="40% - Акцент2 3_Коронавирусная инфекция(COVID тяжелая степень тяжести) новый2_расчет 2021_расчет 2021" xfId="1725"/>
    <cellStyle name="40% — акцент2 3_Коронавирусная инфекция(COVID тяжелая степень тяжести) новый2_расчет 2021_расчет 2021" xfId="1726"/>
    <cellStyle name="40% - Акцент2 3_Коронавирусная инфекция(COVID тяжелая степень тяжести) новый2_расчет 2021_тяжелый 3" xfId="1727"/>
    <cellStyle name="40% — акцент2 3_Коронавирусная инфекция(COVID тяжелая степень тяжести) новый2_расчет 2021_тяжелый 3" xfId="1728"/>
    <cellStyle name="40% - Акцент2 3_Коронавирусная инфекция(COVID тяжелая степень тяжести) новый2_тяжелый 1 (2)" xfId="1729"/>
    <cellStyle name="40% — акцент2 3_Коронавирусная инфекция(COVID тяжелая степень тяжести) новый2_тяжелый 1 (2)" xfId="1730"/>
    <cellStyle name="40% - Акцент2 3_Коронавирусная инфекция(COVID тяжелая степень тяжести) новый2_тяжелый 2" xfId="1731"/>
    <cellStyle name="40% — акцент2 3_Коронавирусная инфекция(COVID тяжелая степень тяжести) новый2_тяжелый 2" xfId="1732"/>
    <cellStyle name="40% - Акцент2 3_Коронавирусная инфекция(COVID тяжелая степень тяжести) новый2_тяжелый 3" xfId="1733"/>
    <cellStyle name="40% — акцент2 3_Коронавирусная инфекция(COVID тяжелая степень тяжести) новый2_тяжелый 3" xfId="1734"/>
    <cellStyle name="40% - Акцент2 3_кр_тяжелый 1" xfId="1735"/>
    <cellStyle name="40% — акцент2 3_кр_тяжелый 1" xfId="1736"/>
    <cellStyle name="40% - Акцент2 3_кр_тяжелый 1_2" xfId="1737"/>
    <cellStyle name="40% — акцент2 3_кр_тяжелый 1_2" xfId="1738"/>
    <cellStyle name="40% - Акцент2 3_кр_тяжелый 2" xfId="1739"/>
    <cellStyle name="40% — акцент2 3_кр_тяжелый 2" xfId="1740"/>
    <cellStyle name="40% - Акцент2 3_кр_тяжелый 3" xfId="1741"/>
    <cellStyle name="40% — акцент2 3_кр_тяжелый 3" xfId="1742"/>
    <cellStyle name="40% - Акцент2 3_Лист1" xfId="1743"/>
    <cellStyle name="40% — акцент2 3_Лист1" xfId="1744"/>
    <cellStyle name="40% - Акцент2 3_Лист1_1" xfId="1745"/>
    <cellStyle name="40% — акцент2 3_Лист2" xfId="1746"/>
    <cellStyle name="40% - Акцент2 3_новый легкий" xfId="1747"/>
    <cellStyle name="40% — акцент2 3_расчет 2021" xfId="1748"/>
    <cellStyle name="40% - Акцент2 3_расчет 2021_1" xfId="1749"/>
    <cellStyle name="40% — акцент2 3_расчет 2021_1" xfId="1750"/>
    <cellStyle name="40% - Акцент2 3_расчет 2021_1_кр_тяжелый 1" xfId="1751"/>
    <cellStyle name="40% — акцент2 3_расчет 2021_1_расчет 2021" xfId="1752"/>
    <cellStyle name="40% - Акцент2 3_расчет 2021_1_расчет 2021_1" xfId="1753"/>
    <cellStyle name="40% — акцент2 3_расчет 2021_1_тяжелый 3" xfId="1754"/>
    <cellStyle name="40% - Акцент2 3_расчет 2021_2" xfId="1755"/>
    <cellStyle name="40% — акцент2 3_расчет 2021_2" xfId="1756"/>
    <cellStyle name="40% - Акцент2 3_расчет 2021_кр_тяжелый 1" xfId="1757"/>
    <cellStyle name="40% — акцент2 3_расчет 2021_кр_тяжелый 1" xfId="1758"/>
    <cellStyle name="40% - Акцент2 3_расчет 2021_кр_тяжелый 2" xfId="1759"/>
    <cellStyle name="40% — акцент2 3_расчет 2021_кр_тяжелый 2" xfId="1760"/>
    <cellStyle name="40% - Акцент2 3_расчет 2021_кр_тяжелый 3" xfId="1761"/>
    <cellStyle name="40% — акцент2 3_расчет 2021_кр_тяжелый 3" xfId="1762"/>
    <cellStyle name="40% - Акцент2 3_расчет 2021_расчет 2021" xfId="1763"/>
    <cellStyle name="40% — акцент2 3_расчет 2021_расчет 2021" xfId="1764"/>
    <cellStyle name="40% - Акцент2 3_расчет 2021_расчет 2021_1" xfId="1765"/>
    <cellStyle name="40% — акцент2 3_расчет 2021_расчет 2021_1" xfId="1766"/>
    <cellStyle name="40% - Акцент2 3_расчет 2021_расчет 2021_расчет 2021" xfId="1767"/>
    <cellStyle name="40% — акцент2 3_расчет 2021_расчет 2021_расчет 2021" xfId="1768"/>
    <cellStyle name="40% - Акцент2 3_расчет 2021_расчет 2021_тяжелый 3" xfId="1769"/>
    <cellStyle name="40% — акцент2 3_расчет 2021_расчет 2021_тяжелый 3" xfId="1770"/>
    <cellStyle name="40% - Акцент2 3_расчет 2021_тяжелый 2" xfId="1771"/>
    <cellStyle name="40% — акцент2 3_расчет 2021_тяжелый 2" xfId="1772"/>
    <cellStyle name="40% - Акцент2 3_расчет 2021_тяжелый 3" xfId="1773"/>
    <cellStyle name="40% — акцент2 3_расчет 2021_тяжелый 3" xfId="1774"/>
    <cellStyle name="40% - Акцент2 3_тяжелый 1 (2)" xfId="1775"/>
    <cellStyle name="40% — акцент2 3_тяжелый 1 (2)" xfId="1776"/>
    <cellStyle name="40% - Акцент2 3_тяжелый 2" xfId="1777"/>
    <cellStyle name="40% — акцент2 3_тяжелый 2" xfId="1778"/>
    <cellStyle name="40% - Акцент2 3_тяжелый 3" xfId="1779"/>
    <cellStyle name="40% — акцент2 3_тяжелый 3" xfId="1780"/>
    <cellStyle name="40% - Акцент2 4" xfId="81"/>
    <cellStyle name="40% - Акцент2 4 2" xfId="1781"/>
    <cellStyle name="40% - Акцент2 4_12 11 2020вирусная инфекция(COVID тяжелая степень тяжести)с учетом ВМР9 включая ОРИТ" xfId="1782"/>
    <cellStyle name="40% - Акцент2 5" xfId="82"/>
    <cellStyle name="40% - Акцент2 5 2" xfId="1783"/>
    <cellStyle name="40% - Акцент2 5_12 11 2020вирусная инфекция(COVID тяжелая степень тяжести)с учетом ВМР9 включая ОРИТ" xfId="1784"/>
    <cellStyle name="40% - Акцент2 6" xfId="83"/>
    <cellStyle name="40% - Акцент2 6 2" xfId="1785"/>
    <cellStyle name="40% - Акцент2 6_12 11 2020вирусная инфекция(COVID тяжелая степень тяжести)с учетом ВМР9 включая ОРИТ" xfId="1786"/>
    <cellStyle name="40% - Акцент2 7" xfId="84"/>
    <cellStyle name="40% - Акцент2 7 2" xfId="1787"/>
    <cellStyle name="40% - Акцент2 7_12 11 2020вирусная инфекция(COVID тяжелая степень тяжести)с учетом ВМР9 включая ОРИТ" xfId="1788"/>
    <cellStyle name="40% - Акцент2 8" xfId="85"/>
    <cellStyle name="40% - Акцент2 8 2" xfId="1789"/>
    <cellStyle name="40% - Акцент2 8_12 11 2020вирусная инфекция(COVID тяжелая степень тяжести)с учетом ВМР9 включая ОРИТ" xfId="1790"/>
    <cellStyle name="40% - Акцент2 9" xfId="1791"/>
    <cellStyle name="40% - Акцент2 9 2" xfId="1792"/>
    <cellStyle name="40% - Акцент2 9_12 11 2020вирусная инфекция(COVID тяжелая степень тяжести)с учетом ВМР9 включая ОРИТ" xfId="1793"/>
    <cellStyle name="40% — акцент2_10" xfId="86"/>
    <cellStyle name="40% — Акцент3" xfId="87"/>
    <cellStyle name="40% - Акцент3 10" xfId="1794"/>
    <cellStyle name="40% - Акцент3 10 2" xfId="1795"/>
    <cellStyle name="40% - Акцент3 10_12 11 2020вирусная инфекция(COVID тяжелая степень тяжести)с учетом ВМР9 включая ОРИТ" xfId="1796"/>
    <cellStyle name="40% - Акцент3 11" xfId="1797"/>
    <cellStyle name="40% - Акцент3 12" xfId="1798"/>
    <cellStyle name="40% - Акцент3 13" xfId="1799"/>
    <cellStyle name="40% - Акцент3 14" xfId="1800"/>
    <cellStyle name="40% - Акцент3 15" xfId="1801"/>
    <cellStyle name="40% - Акцент3 16" xfId="1802"/>
    <cellStyle name="40% - Акцент3 17" xfId="1803"/>
    <cellStyle name="40% - Акцент3 2" xfId="88"/>
    <cellStyle name="40% — акцент3 2" xfId="1804"/>
    <cellStyle name="40% - Акцент3 2 2" xfId="1805"/>
    <cellStyle name="40% - Акцент3 2_12 11 2020вирусная инфекция(COVID тяжелая степень тяжести)с учетом ВМР9 включая ОРИТ" xfId="1806"/>
    <cellStyle name="40% — акцент3 2_Коронавирусная инфекция(COVID средняя степень тяжести)_новый" xfId="1807"/>
    <cellStyle name="40% - Акцент3 2_Коронавирусная инфекция(COVID тяжелая степень тяжести) новый2" xfId="1808"/>
    <cellStyle name="40% — акцент3 2_Коронавирусная инфекция(COVID тяжелая степень тяжести) новый2" xfId="1809"/>
    <cellStyle name="40% - Акцент3 2_Коронавирусная инфекция(COVID тяжелая степень тяжести) новый2_кр_тяжелый 1" xfId="1810"/>
    <cellStyle name="40% — акцент3 2_Коронавирусная инфекция(COVID тяжелая степень тяжести) новый2_кр_тяжелый 1" xfId="1811"/>
    <cellStyle name="40% - Акцент3 2_Коронавирусная инфекция(COVID тяжелая степень тяжести) новый2_кр_тяжелый 1_2" xfId="1812"/>
    <cellStyle name="40% — акцент3 2_Коронавирусная инфекция(COVID тяжелая степень тяжести) новый2_кр_тяжелый 1_2" xfId="1813"/>
    <cellStyle name="40% - Акцент3 2_Коронавирусная инфекция(COVID тяжелая степень тяжести) новый2_кр_тяжелый 2" xfId="1814"/>
    <cellStyle name="40% — акцент3 2_Коронавирусная инфекция(COVID тяжелая степень тяжести) новый2_кр_тяжелый 2" xfId="1815"/>
    <cellStyle name="40% - Акцент3 2_Коронавирусная инфекция(COVID тяжелая степень тяжести) новый2_кр_тяжелый 3" xfId="1816"/>
    <cellStyle name="40% — акцент3 2_Коронавирусная инфекция(COVID тяжелая степень тяжести) новый2_кр_тяжелый 3" xfId="1817"/>
    <cellStyle name="40% - Акцент3 2_Коронавирусная инфекция(COVID тяжелая степень тяжести) новый2_Лист1" xfId="1818"/>
    <cellStyle name="40% — акцент3 2_Коронавирусная инфекция(COVID тяжелая степень тяжести) новый2_Лист1" xfId="1819"/>
    <cellStyle name="40% - Акцент3 2_Коронавирусная инфекция(COVID тяжелая степень тяжести) новый2_Лист2" xfId="1820"/>
    <cellStyle name="40% — акцент3 2_Коронавирусная инфекция(COVID тяжелая степень тяжести) новый2_Лист2" xfId="1821"/>
    <cellStyle name="40% - Акцент3 2_Коронавирусная инфекция(COVID тяжелая степень тяжести) новый2_расчет 2021" xfId="1822"/>
    <cellStyle name="40% — акцент3 2_Коронавирусная инфекция(COVID тяжелая степень тяжести) новый2_расчет 2021" xfId="1823"/>
    <cellStyle name="40% - Акцент3 2_Коронавирусная инфекция(COVID тяжелая степень тяжести) новый2_расчет 2021_1" xfId="1824"/>
    <cellStyle name="40% — акцент3 2_Коронавирусная инфекция(COVID тяжелая степень тяжести) новый2_расчет 2021_1" xfId="1825"/>
    <cellStyle name="40% - Акцент3 2_Коронавирусная инфекция(COVID тяжелая степень тяжести) новый2_расчет 2021_расчет 2021" xfId="1826"/>
    <cellStyle name="40% — акцент3 2_Коронавирусная инфекция(COVID тяжелая степень тяжести) новый2_расчет 2021_расчет 2021" xfId="1827"/>
    <cellStyle name="40% - Акцент3 2_Коронавирусная инфекция(COVID тяжелая степень тяжести) новый2_расчет 2021_тяжелый 3" xfId="1828"/>
    <cellStyle name="40% — акцент3 2_Коронавирусная инфекция(COVID тяжелая степень тяжести) новый2_расчет 2021_тяжелый 3" xfId="1829"/>
    <cellStyle name="40% - Акцент3 2_Коронавирусная инфекция(COVID тяжелая степень тяжести) новый2_тяжелый 1 (2)" xfId="1830"/>
    <cellStyle name="40% — акцент3 2_Коронавирусная инфекция(COVID тяжелая степень тяжести) новый2_тяжелый 1 (2)" xfId="1831"/>
    <cellStyle name="40% - Акцент3 2_Коронавирусная инфекция(COVID тяжелая степень тяжести) новый2_тяжелый 2" xfId="1832"/>
    <cellStyle name="40% — акцент3 2_Коронавирусная инфекция(COVID тяжелая степень тяжести) новый2_тяжелый 2" xfId="1833"/>
    <cellStyle name="40% - Акцент3 2_Коронавирусная инфекция(COVID тяжелая степень тяжести) новый2_тяжелый 3" xfId="1834"/>
    <cellStyle name="40% — акцент3 2_Коронавирусная инфекция(COVID тяжелая степень тяжести) новый2_тяжелый 3" xfId="1835"/>
    <cellStyle name="40% - Акцент3 2_кр_тяжелый 1" xfId="1836"/>
    <cellStyle name="40% — акцент3 2_кр_тяжелый 1" xfId="1837"/>
    <cellStyle name="40% - Акцент3 2_кр_тяжелый 1_2" xfId="1838"/>
    <cellStyle name="40% — акцент3 2_кр_тяжелый 1_2" xfId="1839"/>
    <cellStyle name="40% - Акцент3 2_кр_тяжелый 2" xfId="1840"/>
    <cellStyle name="40% — акцент3 2_кр_тяжелый 2" xfId="1841"/>
    <cellStyle name="40% - Акцент3 2_кр_тяжелый 3" xfId="1842"/>
    <cellStyle name="40% — акцент3 2_кр_тяжелый 3" xfId="1843"/>
    <cellStyle name="40% - Акцент3 2_Лист1" xfId="1844"/>
    <cellStyle name="40% — акцент3 2_Лист1" xfId="1845"/>
    <cellStyle name="40% - Акцент3 2_Лист1_1" xfId="1846"/>
    <cellStyle name="40% — акцент3 2_Лист2" xfId="1847"/>
    <cellStyle name="40% - Акцент3 2_новый легкий" xfId="1848"/>
    <cellStyle name="40% — акцент3 2_расчет 2021" xfId="1849"/>
    <cellStyle name="40% - Акцент3 2_расчет 2021_1" xfId="1850"/>
    <cellStyle name="40% — акцент3 2_расчет 2021_1" xfId="1851"/>
    <cellStyle name="40% - Акцент3 2_расчет 2021_1_кр_тяжелый 1" xfId="1852"/>
    <cellStyle name="40% — акцент3 2_расчет 2021_1_расчет 2021" xfId="1853"/>
    <cellStyle name="40% - Акцент3 2_расчет 2021_1_расчет 2021_1" xfId="1854"/>
    <cellStyle name="40% — акцент3 2_расчет 2021_1_тяжелый 3" xfId="1855"/>
    <cellStyle name="40% - Акцент3 2_расчет 2021_2" xfId="1856"/>
    <cellStyle name="40% — акцент3 2_расчет 2021_2" xfId="1857"/>
    <cellStyle name="40% - Акцент3 2_расчет 2021_кр_тяжелый 1" xfId="1858"/>
    <cellStyle name="40% — акцент3 2_расчет 2021_кр_тяжелый 1" xfId="1859"/>
    <cellStyle name="40% - Акцент3 2_расчет 2021_кр_тяжелый 2" xfId="1860"/>
    <cellStyle name="40% — акцент3 2_расчет 2021_кр_тяжелый 2" xfId="1861"/>
    <cellStyle name="40% - Акцент3 2_расчет 2021_кр_тяжелый 3" xfId="1862"/>
    <cellStyle name="40% — акцент3 2_расчет 2021_кр_тяжелый 3" xfId="1863"/>
    <cellStyle name="40% - Акцент3 2_расчет 2021_расчет 2021" xfId="1864"/>
    <cellStyle name="40% — акцент3 2_расчет 2021_расчет 2021" xfId="1865"/>
    <cellStyle name="40% - Акцент3 2_расчет 2021_расчет 2021_1" xfId="1866"/>
    <cellStyle name="40% — акцент3 2_расчет 2021_расчет 2021_1" xfId="1867"/>
    <cellStyle name="40% - Акцент3 2_расчет 2021_расчет 2021_расчет 2021" xfId="1868"/>
    <cellStyle name="40% — акцент3 2_расчет 2021_расчет 2021_расчет 2021" xfId="1869"/>
    <cellStyle name="40% - Акцент3 2_расчет 2021_расчет 2021_тяжелый 3" xfId="1870"/>
    <cellStyle name="40% — акцент3 2_расчет 2021_расчет 2021_тяжелый 3" xfId="1871"/>
    <cellStyle name="40% - Акцент3 2_расчет 2021_тяжелый 2" xfId="1872"/>
    <cellStyle name="40% — акцент3 2_расчет 2021_тяжелый 2" xfId="1873"/>
    <cellStyle name="40% - Акцент3 2_расчет 2021_тяжелый 3" xfId="1874"/>
    <cellStyle name="40% — акцент3 2_расчет 2021_тяжелый 3" xfId="1875"/>
    <cellStyle name="40% - Акцент3 2_тяжелый 1 (2)" xfId="1876"/>
    <cellStyle name="40% — акцент3 2_тяжелый 1 (2)" xfId="1877"/>
    <cellStyle name="40% - Акцент3 2_тяжелый 2" xfId="1878"/>
    <cellStyle name="40% — акцент3 2_тяжелый 2" xfId="1879"/>
    <cellStyle name="40% - Акцент3 2_тяжелый 3" xfId="1880"/>
    <cellStyle name="40% — акцент3 2_тяжелый 3" xfId="1881"/>
    <cellStyle name="40% - Акцент3 3" xfId="89"/>
    <cellStyle name="40% — акцент3 3" xfId="1882"/>
    <cellStyle name="40% - Акцент3 3 2" xfId="1883"/>
    <cellStyle name="40% - Акцент3 3_12 11 2020вирусная инфекция(COVID тяжелая степень тяжести)с учетом ВМР9 включая ОРИТ" xfId="1884"/>
    <cellStyle name="40% — акцент3 3_Коронавирусная инфекция(COVID средняя степень тяжести)_новый" xfId="1885"/>
    <cellStyle name="40% - Акцент3 3_Коронавирусная инфекция(COVID тяжелая степень тяжести) новый2" xfId="1886"/>
    <cellStyle name="40% — акцент3 3_Коронавирусная инфекция(COVID тяжелая степень тяжести) новый2" xfId="1887"/>
    <cellStyle name="40% - Акцент3 3_Коронавирусная инфекция(COVID тяжелая степень тяжести) новый2_кр_тяжелый 1" xfId="1888"/>
    <cellStyle name="40% — акцент3 3_Коронавирусная инфекция(COVID тяжелая степень тяжести) новый2_кр_тяжелый 1" xfId="1889"/>
    <cellStyle name="40% - Акцент3 3_Коронавирусная инфекция(COVID тяжелая степень тяжести) новый2_кр_тяжелый 1_2" xfId="1890"/>
    <cellStyle name="40% — акцент3 3_Коронавирусная инфекция(COVID тяжелая степень тяжести) новый2_кр_тяжелый 1_2" xfId="1891"/>
    <cellStyle name="40% - Акцент3 3_Коронавирусная инфекция(COVID тяжелая степень тяжести) новый2_кр_тяжелый 2" xfId="1892"/>
    <cellStyle name="40% — акцент3 3_Коронавирусная инфекция(COVID тяжелая степень тяжести) новый2_кр_тяжелый 2" xfId="1893"/>
    <cellStyle name="40% - Акцент3 3_Коронавирусная инфекция(COVID тяжелая степень тяжести) новый2_кр_тяжелый 3" xfId="1894"/>
    <cellStyle name="40% — акцент3 3_Коронавирусная инфекция(COVID тяжелая степень тяжести) новый2_кр_тяжелый 3" xfId="1895"/>
    <cellStyle name="40% - Акцент3 3_Коронавирусная инфекция(COVID тяжелая степень тяжести) новый2_Лист1" xfId="1896"/>
    <cellStyle name="40% — акцент3 3_Коронавирусная инфекция(COVID тяжелая степень тяжести) новый2_Лист1" xfId="1897"/>
    <cellStyle name="40% - Акцент3 3_Коронавирусная инфекция(COVID тяжелая степень тяжести) новый2_Лист2" xfId="1898"/>
    <cellStyle name="40% — акцент3 3_Коронавирусная инфекция(COVID тяжелая степень тяжести) новый2_Лист2" xfId="1899"/>
    <cellStyle name="40% - Акцент3 3_Коронавирусная инфекция(COVID тяжелая степень тяжести) новый2_расчет 2021" xfId="1900"/>
    <cellStyle name="40% — акцент3 3_Коронавирусная инфекция(COVID тяжелая степень тяжести) новый2_расчет 2021" xfId="1901"/>
    <cellStyle name="40% - Акцент3 3_Коронавирусная инфекция(COVID тяжелая степень тяжести) новый2_расчет 2021_1" xfId="1902"/>
    <cellStyle name="40% — акцент3 3_Коронавирусная инфекция(COVID тяжелая степень тяжести) новый2_расчет 2021_1" xfId="1903"/>
    <cellStyle name="40% - Акцент3 3_Коронавирусная инфекция(COVID тяжелая степень тяжести) новый2_расчет 2021_расчет 2021" xfId="1904"/>
    <cellStyle name="40% — акцент3 3_Коронавирусная инфекция(COVID тяжелая степень тяжести) новый2_расчет 2021_расчет 2021" xfId="1905"/>
    <cellStyle name="40% - Акцент3 3_Коронавирусная инфекция(COVID тяжелая степень тяжести) новый2_расчет 2021_тяжелый 3" xfId="1906"/>
    <cellStyle name="40% — акцент3 3_Коронавирусная инфекция(COVID тяжелая степень тяжести) новый2_расчет 2021_тяжелый 3" xfId="1907"/>
    <cellStyle name="40% - Акцент3 3_Коронавирусная инфекция(COVID тяжелая степень тяжести) новый2_тяжелый 1 (2)" xfId="1908"/>
    <cellStyle name="40% — акцент3 3_Коронавирусная инфекция(COVID тяжелая степень тяжести) новый2_тяжелый 1 (2)" xfId="1909"/>
    <cellStyle name="40% - Акцент3 3_Коронавирусная инфекция(COVID тяжелая степень тяжести) новый2_тяжелый 2" xfId="1910"/>
    <cellStyle name="40% — акцент3 3_Коронавирусная инфекция(COVID тяжелая степень тяжести) новый2_тяжелый 2" xfId="1911"/>
    <cellStyle name="40% - Акцент3 3_Коронавирусная инфекция(COVID тяжелая степень тяжести) новый2_тяжелый 3" xfId="1912"/>
    <cellStyle name="40% — акцент3 3_Коронавирусная инфекция(COVID тяжелая степень тяжести) новый2_тяжелый 3" xfId="1913"/>
    <cellStyle name="40% - Акцент3 3_кр_тяжелый 1" xfId="1914"/>
    <cellStyle name="40% — акцент3 3_кр_тяжелый 1" xfId="1915"/>
    <cellStyle name="40% - Акцент3 3_кр_тяжелый 1_2" xfId="1916"/>
    <cellStyle name="40% — акцент3 3_кр_тяжелый 1_2" xfId="1917"/>
    <cellStyle name="40% - Акцент3 3_кр_тяжелый 2" xfId="1918"/>
    <cellStyle name="40% — акцент3 3_кр_тяжелый 2" xfId="1919"/>
    <cellStyle name="40% - Акцент3 3_кр_тяжелый 3" xfId="1920"/>
    <cellStyle name="40% — акцент3 3_кр_тяжелый 3" xfId="1921"/>
    <cellStyle name="40% - Акцент3 3_Лист1" xfId="1922"/>
    <cellStyle name="40% — акцент3 3_Лист1" xfId="1923"/>
    <cellStyle name="40% - Акцент3 3_Лист1_1" xfId="1924"/>
    <cellStyle name="40% — акцент3 3_Лист2" xfId="1925"/>
    <cellStyle name="40% - Акцент3 3_новый легкий" xfId="1926"/>
    <cellStyle name="40% — акцент3 3_расчет 2021" xfId="1927"/>
    <cellStyle name="40% - Акцент3 3_расчет 2021_1" xfId="1928"/>
    <cellStyle name="40% — акцент3 3_расчет 2021_1" xfId="1929"/>
    <cellStyle name="40% - Акцент3 3_расчет 2021_1_кр_тяжелый 1" xfId="1930"/>
    <cellStyle name="40% — акцент3 3_расчет 2021_1_расчет 2021" xfId="1931"/>
    <cellStyle name="40% - Акцент3 3_расчет 2021_1_расчет 2021_1" xfId="1932"/>
    <cellStyle name="40% — акцент3 3_расчет 2021_1_тяжелый 3" xfId="1933"/>
    <cellStyle name="40% - Акцент3 3_расчет 2021_2" xfId="1934"/>
    <cellStyle name="40% — акцент3 3_расчет 2021_2" xfId="1935"/>
    <cellStyle name="40% - Акцент3 3_расчет 2021_кр_тяжелый 1" xfId="1936"/>
    <cellStyle name="40% — акцент3 3_расчет 2021_кр_тяжелый 1" xfId="1937"/>
    <cellStyle name="40% - Акцент3 3_расчет 2021_кр_тяжелый 2" xfId="1938"/>
    <cellStyle name="40% — акцент3 3_расчет 2021_кр_тяжелый 2" xfId="1939"/>
    <cellStyle name="40% - Акцент3 3_расчет 2021_кр_тяжелый 3" xfId="1940"/>
    <cellStyle name="40% — акцент3 3_расчет 2021_кр_тяжелый 3" xfId="1941"/>
    <cellStyle name="40% - Акцент3 3_расчет 2021_расчет 2021" xfId="1942"/>
    <cellStyle name="40% — акцент3 3_расчет 2021_расчет 2021" xfId="1943"/>
    <cellStyle name="40% - Акцент3 3_расчет 2021_расчет 2021_1" xfId="1944"/>
    <cellStyle name="40% — акцент3 3_расчет 2021_расчет 2021_1" xfId="1945"/>
    <cellStyle name="40% - Акцент3 3_расчет 2021_расчет 2021_расчет 2021" xfId="1946"/>
    <cellStyle name="40% — акцент3 3_расчет 2021_расчет 2021_расчет 2021" xfId="1947"/>
    <cellStyle name="40% - Акцент3 3_расчет 2021_расчет 2021_тяжелый 3" xfId="1948"/>
    <cellStyle name="40% — акцент3 3_расчет 2021_расчет 2021_тяжелый 3" xfId="1949"/>
    <cellStyle name="40% - Акцент3 3_расчет 2021_тяжелый 2" xfId="1950"/>
    <cellStyle name="40% — акцент3 3_расчет 2021_тяжелый 2" xfId="1951"/>
    <cellStyle name="40% - Акцент3 3_расчет 2021_тяжелый 3" xfId="1952"/>
    <cellStyle name="40% — акцент3 3_расчет 2021_тяжелый 3" xfId="1953"/>
    <cellStyle name="40% - Акцент3 3_тяжелый 1 (2)" xfId="1954"/>
    <cellStyle name="40% — акцент3 3_тяжелый 1 (2)" xfId="1955"/>
    <cellStyle name="40% - Акцент3 3_тяжелый 2" xfId="1956"/>
    <cellStyle name="40% — акцент3 3_тяжелый 2" xfId="1957"/>
    <cellStyle name="40% - Акцент3 3_тяжелый 3" xfId="1958"/>
    <cellStyle name="40% — акцент3 3_тяжелый 3" xfId="1959"/>
    <cellStyle name="40% - Акцент3 4" xfId="90"/>
    <cellStyle name="40% - Акцент3 4 2" xfId="1960"/>
    <cellStyle name="40% - Акцент3 4_12 11 2020вирусная инфекция(COVID тяжелая степень тяжести)с учетом ВМР9 включая ОРИТ" xfId="1961"/>
    <cellStyle name="40% - Акцент3 5" xfId="91"/>
    <cellStyle name="40% - Акцент3 5 2" xfId="1962"/>
    <cellStyle name="40% - Акцент3 5_12 11 2020вирусная инфекция(COVID тяжелая степень тяжести)с учетом ВМР9 включая ОРИТ" xfId="1963"/>
    <cellStyle name="40% - Акцент3 6" xfId="92"/>
    <cellStyle name="40% - Акцент3 6 2" xfId="1964"/>
    <cellStyle name="40% - Акцент3 6_12 11 2020вирусная инфекция(COVID тяжелая степень тяжести)с учетом ВМР9 включая ОРИТ" xfId="1965"/>
    <cellStyle name="40% - Акцент3 7" xfId="93"/>
    <cellStyle name="40% - Акцент3 7 2" xfId="1966"/>
    <cellStyle name="40% - Акцент3 7_12 11 2020вирусная инфекция(COVID тяжелая степень тяжести)с учетом ВМР9 включая ОРИТ" xfId="1967"/>
    <cellStyle name="40% - Акцент3 8" xfId="94"/>
    <cellStyle name="40% - Акцент3 8 2" xfId="1968"/>
    <cellStyle name="40% - Акцент3 8_12 11 2020вирусная инфекция(COVID тяжелая степень тяжести)с учетом ВМР9 включая ОРИТ" xfId="1969"/>
    <cellStyle name="40% - Акцент3 9" xfId="1970"/>
    <cellStyle name="40% - Акцент3 9 2" xfId="1971"/>
    <cellStyle name="40% - Акцент3 9_12 11 2020вирусная инфекция(COVID тяжелая степень тяжести)с учетом ВМР9 включая ОРИТ" xfId="1972"/>
    <cellStyle name="40% — акцент3_10" xfId="95"/>
    <cellStyle name="40% — Акцент4" xfId="96"/>
    <cellStyle name="40% - Акцент4 10" xfId="1973"/>
    <cellStyle name="40% - Акцент4 10 2" xfId="1974"/>
    <cellStyle name="40% - Акцент4 10_12 11 2020вирусная инфекция(COVID тяжелая степень тяжести)с учетом ВМР9 включая ОРИТ" xfId="1975"/>
    <cellStyle name="40% - Акцент4 11" xfId="1976"/>
    <cellStyle name="40% - Акцент4 12" xfId="1977"/>
    <cellStyle name="40% - Акцент4 13" xfId="1978"/>
    <cellStyle name="40% - Акцент4 14" xfId="1979"/>
    <cellStyle name="40% - Акцент4 15" xfId="1980"/>
    <cellStyle name="40% - Акцент4 16" xfId="1981"/>
    <cellStyle name="40% - Акцент4 17" xfId="1982"/>
    <cellStyle name="40% - Акцент4 2" xfId="97"/>
    <cellStyle name="40% — акцент4 2" xfId="1983"/>
    <cellStyle name="40% - Акцент4 2 2" xfId="1984"/>
    <cellStyle name="40% - Акцент4 2_12 11 2020вирусная инфекция(COVID тяжелая степень тяжести)с учетом ВМР9 включая ОРИТ" xfId="1985"/>
    <cellStyle name="40% — акцент4 2_Коронавирусная инфекция(COVID средняя степень тяжести)_новый" xfId="1986"/>
    <cellStyle name="40% - Акцент4 2_Коронавирусная инфекция(COVID тяжелая степень тяжести) новый2" xfId="1987"/>
    <cellStyle name="40% — акцент4 2_Коронавирусная инфекция(COVID тяжелая степень тяжести) новый2" xfId="1988"/>
    <cellStyle name="40% - Акцент4 2_Коронавирусная инфекция(COVID тяжелая степень тяжести) новый2_кр_тяжелый 1" xfId="1989"/>
    <cellStyle name="40% — акцент4 2_Коронавирусная инфекция(COVID тяжелая степень тяжести) новый2_кр_тяжелый 1" xfId="1990"/>
    <cellStyle name="40% - Акцент4 2_Коронавирусная инфекция(COVID тяжелая степень тяжести) новый2_кр_тяжелый 1_2" xfId="1991"/>
    <cellStyle name="40% — акцент4 2_Коронавирусная инфекция(COVID тяжелая степень тяжести) новый2_кр_тяжелый 1_2" xfId="1992"/>
    <cellStyle name="40% - Акцент4 2_Коронавирусная инфекция(COVID тяжелая степень тяжести) новый2_кр_тяжелый 2" xfId="1993"/>
    <cellStyle name="40% — акцент4 2_Коронавирусная инфекция(COVID тяжелая степень тяжести) новый2_кр_тяжелый 2" xfId="1994"/>
    <cellStyle name="40% - Акцент4 2_Коронавирусная инфекция(COVID тяжелая степень тяжести) новый2_кр_тяжелый 3" xfId="1995"/>
    <cellStyle name="40% — акцент4 2_Коронавирусная инфекция(COVID тяжелая степень тяжести) новый2_кр_тяжелый 3" xfId="1996"/>
    <cellStyle name="40% - Акцент4 2_Коронавирусная инфекция(COVID тяжелая степень тяжести) новый2_Лист1" xfId="1997"/>
    <cellStyle name="40% — акцент4 2_Коронавирусная инфекция(COVID тяжелая степень тяжести) новый2_Лист1" xfId="1998"/>
    <cellStyle name="40% - Акцент4 2_Коронавирусная инфекция(COVID тяжелая степень тяжести) новый2_Лист2" xfId="1999"/>
    <cellStyle name="40% — акцент4 2_Коронавирусная инфекция(COVID тяжелая степень тяжести) новый2_Лист2" xfId="2000"/>
    <cellStyle name="40% - Акцент4 2_Коронавирусная инфекция(COVID тяжелая степень тяжести) новый2_расчет 2021" xfId="2001"/>
    <cellStyle name="40% — акцент4 2_Коронавирусная инфекция(COVID тяжелая степень тяжести) новый2_расчет 2021" xfId="2002"/>
    <cellStyle name="40% - Акцент4 2_Коронавирусная инфекция(COVID тяжелая степень тяжести) новый2_расчет 2021_1" xfId="2003"/>
    <cellStyle name="40% — акцент4 2_Коронавирусная инфекция(COVID тяжелая степень тяжести) новый2_расчет 2021_1" xfId="2004"/>
    <cellStyle name="40% - Акцент4 2_Коронавирусная инфекция(COVID тяжелая степень тяжести) новый2_расчет 2021_расчет 2021" xfId="2005"/>
    <cellStyle name="40% — акцент4 2_Коронавирусная инфекция(COVID тяжелая степень тяжести) новый2_расчет 2021_расчет 2021" xfId="2006"/>
    <cellStyle name="40% - Акцент4 2_Коронавирусная инфекция(COVID тяжелая степень тяжести) новый2_расчет 2021_тяжелый 3" xfId="2007"/>
    <cellStyle name="40% — акцент4 2_Коронавирусная инфекция(COVID тяжелая степень тяжести) новый2_расчет 2021_тяжелый 3" xfId="2008"/>
    <cellStyle name="40% - Акцент4 2_Коронавирусная инфекция(COVID тяжелая степень тяжести) новый2_тяжелый 1 (2)" xfId="2009"/>
    <cellStyle name="40% — акцент4 2_Коронавирусная инфекция(COVID тяжелая степень тяжести) новый2_тяжелый 1 (2)" xfId="2010"/>
    <cellStyle name="40% - Акцент4 2_Коронавирусная инфекция(COVID тяжелая степень тяжести) новый2_тяжелый 2" xfId="2011"/>
    <cellStyle name="40% — акцент4 2_Коронавирусная инфекция(COVID тяжелая степень тяжести) новый2_тяжелый 2" xfId="2012"/>
    <cellStyle name="40% - Акцент4 2_Коронавирусная инфекция(COVID тяжелая степень тяжести) новый2_тяжелый 3" xfId="2013"/>
    <cellStyle name="40% — акцент4 2_Коронавирусная инфекция(COVID тяжелая степень тяжести) новый2_тяжелый 3" xfId="2014"/>
    <cellStyle name="40% - Акцент4 2_кр_тяжелый 1" xfId="2015"/>
    <cellStyle name="40% — акцент4 2_кр_тяжелый 1" xfId="2016"/>
    <cellStyle name="40% - Акцент4 2_кр_тяжелый 1_2" xfId="2017"/>
    <cellStyle name="40% — акцент4 2_кр_тяжелый 1_2" xfId="2018"/>
    <cellStyle name="40% - Акцент4 2_кр_тяжелый 2" xfId="2019"/>
    <cellStyle name="40% — акцент4 2_кр_тяжелый 2" xfId="2020"/>
    <cellStyle name="40% - Акцент4 2_кр_тяжелый 3" xfId="2021"/>
    <cellStyle name="40% — акцент4 2_кр_тяжелый 3" xfId="2022"/>
    <cellStyle name="40% - Акцент4 2_Лист1" xfId="2023"/>
    <cellStyle name="40% — акцент4 2_Лист1" xfId="2024"/>
    <cellStyle name="40% - Акцент4 2_Лист1_1" xfId="2025"/>
    <cellStyle name="40% — акцент4 2_Лист2" xfId="2026"/>
    <cellStyle name="40% - Акцент4 2_новый легкий" xfId="2027"/>
    <cellStyle name="40% — акцент4 2_расчет 2021" xfId="2028"/>
    <cellStyle name="40% - Акцент4 2_расчет 2021_1" xfId="2029"/>
    <cellStyle name="40% — акцент4 2_расчет 2021_1" xfId="2030"/>
    <cellStyle name="40% - Акцент4 2_расчет 2021_1_кр_тяжелый 1" xfId="2031"/>
    <cellStyle name="40% — акцент4 2_расчет 2021_1_расчет 2021" xfId="2032"/>
    <cellStyle name="40% - Акцент4 2_расчет 2021_1_расчет 2021_1" xfId="2033"/>
    <cellStyle name="40% — акцент4 2_расчет 2021_1_тяжелый 3" xfId="2034"/>
    <cellStyle name="40% - Акцент4 2_расчет 2021_2" xfId="2035"/>
    <cellStyle name="40% — акцент4 2_расчет 2021_2" xfId="2036"/>
    <cellStyle name="40% - Акцент4 2_расчет 2021_кр_тяжелый 1" xfId="2037"/>
    <cellStyle name="40% — акцент4 2_расчет 2021_кр_тяжелый 1" xfId="2038"/>
    <cellStyle name="40% - Акцент4 2_расчет 2021_кр_тяжелый 2" xfId="2039"/>
    <cellStyle name="40% — акцент4 2_расчет 2021_кр_тяжелый 2" xfId="2040"/>
    <cellStyle name="40% - Акцент4 2_расчет 2021_кр_тяжелый 3" xfId="2041"/>
    <cellStyle name="40% — акцент4 2_расчет 2021_кр_тяжелый 3" xfId="2042"/>
    <cellStyle name="40% - Акцент4 2_расчет 2021_расчет 2021" xfId="2043"/>
    <cellStyle name="40% — акцент4 2_расчет 2021_расчет 2021" xfId="2044"/>
    <cellStyle name="40% - Акцент4 2_расчет 2021_расчет 2021_1" xfId="2045"/>
    <cellStyle name="40% — акцент4 2_расчет 2021_расчет 2021_1" xfId="2046"/>
    <cellStyle name="40% - Акцент4 2_расчет 2021_расчет 2021_расчет 2021" xfId="2047"/>
    <cellStyle name="40% — акцент4 2_расчет 2021_расчет 2021_расчет 2021" xfId="2048"/>
    <cellStyle name="40% - Акцент4 2_расчет 2021_расчет 2021_тяжелый 3" xfId="2049"/>
    <cellStyle name="40% — акцент4 2_расчет 2021_расчет 2021_тяжелый 3" xfId="2050"/>
    <cellStyle name="40% - Акцент4 2_расчет 2021_тяжелый 2" xfId="2051"/>
    <cellStyle name="40% — акцент4 2_расчет 2021_тяжелый 2" xfId="2052"/>
    <cellStyle name="40% - Акцент4 2_расчет 2021_тяжелый 3" xfId="2053"/>
    <cellStyle name="40% — акцент4 2_расчет 2021_тяжелый 3" xfId="2054"/>
    <cellStyle name="40% - Акцент4 2_тяжелый 1 (2)" xfId="2055"/>
    <cellStyle name="40% — акцент4 2_тяжелый 1 (2)" xfId="2056"/>
    <cellStyle name="40% - Акцент4 2_тяжелый 2" xfId="2057"/>
    <cellStyle name="40% — акцент4 2_тяжелый 2" xfId="2058"/>
    <cellStyle name="40% - Акцент4 2_тяжелый 3" xfId="2059"/>
    <cellStyle name="40% — акцент4 2_тяжелый 3" xfId="2060"/>
    <cellStyle name="40% - Акцент4 3" xfId="98"/>
    <cellStyle name="40% — акцент4 3" xfId="2061"/>
    <cellStyle name="40% - Акцент4 3 2" xfId="2062"/>
    <cellStyle name="40% - Акцент4 3_12 11 2020вирусная инфекция(COVID тяжелая степень тяжести)с учетом ВМР9 включая ОРИТ" xfId="2063"/>
    <cellStyle name="40% — акцент4 3_Коронавирусная инфекция(COVID средняя степень тяжести)_новый" xfId="2064"/>
    <cellStyle name="40% - Акцент4 3_Коронавирусная инфекция(COVID тяжелая степень тяжести) новый2" xfId="2065"/>
    <cellStyle name="40% — акцент4 3_Коронавирусная инфекция(COVID тяжелая степень тяжести) новый2" xfId="2066"/>
    <cellStyle name="40% - Акцент4 3_Коронавирусная инфекция(COVID тяжелая степень тяжести) новый2_кр_тяжелый 1" xfId="2067"/>
    <cellStyle name="40% — акцент4 3_Коронавирусная инфекция(COVID тяжелая степень тяжести) новый2_кр_тяжелый 1" xfId="2068"/>
    <cellStyle name="40% - Акцент4 3_Коронавирусная инфекция(COVID тяжелая степень тяжести) новый2_кр_тяжелый 1_2" xfId="2069"/>
    <cellStyle name="40% — акцент4 3_Коронавирусная инфекция(COVID тяжелая степень тяжести) новый2_кр_тяжелый 1_2" xfId="2070"/>
    <cellStyle name="40% - Акцент4 3_Коронавирусная инфекция(COVID тяжелая степень тяжести) новый2_кр_тяжелый 2" xfId="2071"/>
    <cellStyle name="40% — акцент4 3_Коронавирусная инфекция(COVID тяжелая степень тяжести) новый2_кр_тяжелый 2" xfId="2072"/>
    <cellStyle name="40% - Акцент4 3_Коронавирусная инфекция(COVID тяжелая степень тяжести) новый2_кр_тяжелый 3" xfId="2073"/>
    <cellStyle name="40% — акцент4 3_Коронавирусная инфекция(COVID тяжелая степень тяжести) новый2_кр_тяжелый 3" xfId="2074"/>
    <cellStyle name="40% - Акцент4 3_Коронавирусная инфекция(COVID тяжелая степень тяжести) новый2_Лист1" xfId="2075"/>
    <cellStyle name="40% — акцент4 3_Коронавирусная инфекция(COVID тяжелая степень тяжести) новый2_Лист1" xfId="2076"/>
    <cellStyle name="40% - Акцент4 3_Коронавирусная инфекция(COVID тяжелая степень тяжести) новый2_Лист2" xfId="2077"/>
    <cellStyle name="40% — акцент4 3_Коронавирусная инфекция(COVID тяжелая степень тяжести) новый2_Лист2" xfId="2078"/>
    <cellStyle name="40% - Акцент4 3_Коронавирусная инфекция(COVID тяжелая степень тяжести) новый2_расчет 2021" xfId="2079"/>
    <cellStyle name="40% — акцент4 3_Коронавирусная инфекция(COVID тяжелая степень тяжести) новый2_расчет 2021" xfId="2080"/>
    <cellStyle name="40% - Акцент4 3_Коронавирусная инфекция(COVID тяжелая степень тяжести) новый2_расчет 2021_1" xfId="2081"/>
    <cellStyle name="40% — акцент4 3_Коронавирусная инфекция(COVID тяжелая степень тяжести) новый2_расчет 2021_1" xfId="2082"/>
    <cellStyle name="40% - Акцент4 3_Коронавирусная инфекция(COVID тяжелая степень тяжести) новый2_расчет 2021_расчет 2021" xfId="2083"/>
    <cellStyle name="40% — акцент4 3_Коронавирусная инфекция(COVID тяжелая степень тяжести) новый2_расчет 2021_расчет 2021" xfId="2084"/>
    <cellStyle name="40% - Акцент4 3_Коронавирусная инфекция(COVID тяжелая степень тяжести) новый2_расчет 2021_тяжелый 3" xfId="2085"/>
    <cellStyle name="40% — акцент4 3_Коронавирусная инфекция(COVID тяжелая степень тяжести) новый2_расчет 2021_тяжелый 3" xfId="2086"/>
    <cellStyle name="40% - Акцент4 3_Коронавирусная инфекция(COVID тяжелая степень тяжести) новый2_тяжелый 1 (2)" xfId="2087"/>
    <cellStyle name="40% — акцент4 3_Коронавирусная инфекция(COVID тяжелая степень тяжести) новый2_тяжелый 1 (2)" xfId="2088"/>
    <cellStyle name="40% - Акцент4 3_Коронавирусная инфекция(COVID тяжелая степень тяжести) новый2_тяжелый 2" xfId="2089"/>
    <cellStyle name="40% — акцент4 3_Коронавирусная инфекция(COVID тяжелая степень тяжести) новый2_тяжелый 2" xfId="2090"/>
    <cellStyle name="40% - Акцент4 3_Коронавирусная инфекция(COVID тяжелая степень тяжести) новый2_тяжелый 3" xfId="2091"/>
    <cellStyle name="40% — акцент4 3_Коронавирусная инфекция(COVID тяжелая степень тяжести) новый2_тяжелый 3" xfId="2092"/>
    <cellStyle name="40% - Акцент4 3_кр_тяжелый 1" xfId="2093"/>
    <cellStyle name="40% — акцент4 3_кр_тяжелый 1" xfId="2094"/>
    <cellStyle name="40% - Акцент4 3_кр_тяжелый 1_2" xfId="2095"/>
    <cellStyle name="40% — акцент4 3_кр_тяжелый 1_2" xfId="2096"/>
    <cellStyle name="40% - Акцент4 3_кр_тяжелый 2" xfId="2097"/>
    <cellStyle name="40% — акцент4 3_кр_тяжелый 2" xfId="2098"/>
    <cellStyle name="40% - Акцент4 3_кр_тяжелый 3" xfId="2099"/>
    <cellStyle name="40% — акцент4 3_кр_тяжелый 3" xfId="2100"/>
    <cellStyle name="40% - Акцент4 3_Лист1" xfId="2101"/>
    <cellStyle name="40% — акцент4 3_Лист1" xfId="2102"/>
    <cellStyle name="40% - Акцент4 3_Лист1_1" xfId="2103"/>
    <cellStyle name="40% — акцент4 3_Лист2" xfId="2104"/>
    <cellStyle name="40% - Акцент4 3_новый легкий" xfId="2105"/>
    <cellStyle name="40% — акцент4 3_расчет 2021" xfId="2106"/>
    <cellStyle name="40% - Акцент4 3_расчет 2021_1" xfId="2107"/>
    <cellStyle name="40% — акцент4 3_расчет 2021_1" xfId="2108"/>
    <cellStyle name="40% - Акцент4 3_расчет 2021_1_кр_тяжелый 1" xfId="2109"/>
    <cellStyle name="40% — акцент4 3_расчет 2021_1_расчет 2021" xfId="2110"/>
    <cellStyle name="40% - Акцент4 3_расчет 2021_1_расчет 2021_1" xfId="2111"/>
    <cellStyle name="40% — акцент4 3_расчет 2021_1_тяжелый 3" xfId="2112"/>
    <cellStyle name="40% - Акцент4 3_расчет 2021_2" xfId="2113"/>
    <cellStyle name="40% — акцент4 3_расчет 2021_2" xfId="2114"/>
    <cellStyle name="40% - Акцент4 3_расчет 2021_кр_тяжелый 1" xfId="2115"/>
    <cellStyle name="40% — акцент4 3_расчет 2021_кр_тяжелый 1" xfId="2116"/>
    <cellStyle name="40% - Акцент4 3_расчет 2021_кр_тяжелый 2" xfId="2117"/>
    <cellStyle name="40% — акцент4 3_расчет 2021_кр_тяжелый 2" xfId="2118"/>
    <cellStyle name="40% - Акцент4 3_расчет 2021_кр_тяжелый 3" xfId="2119"/>
    <cellStyle name="40% — акцент4 3_расчет 2021_кр_тяжелый 3" xfId="2120"/>
    <cellStyle name="40% - Акцент4 3_расчет 2021_расчет 2021" xfId="2121"/>
    <cellStyle name="40% — акцент4 3_расчет 2021_расчет 2021" xfId="2122"/>
    <cellStyle name="40% - Акцент4 3_расчет 2021_расчет 2021_1" xfId="2123"/>
    <cellStyle name="40% — акцент4 3_расчет 2021_расчет 2021_1" xfId="2124"/>
    <cellStyle name="40% - Акцент4 3_расчет 2021_расчет 2021_расчет 2021" xfId="2125"/>
    <cellStyle name="40% — акцент4 3_расчет 2021_расчет 2021_расчет 2021" xfId="2126"/>
    <cellStyle name="40% - Акцент4 3_расчет 2021_расчет 2021_тяжелый 3" xfId="2127"/>
    <cellStyle name="40% — акцент4 3_расчет 2021_расчет 2021_тяжелый 3" xfId="2128"/>
    <cellStyle name="40% - Акцент4 3_расчет 2021_тяжелый 2" xfId="2129"/>
    <cellStyle name="40% — акцент4 3_расчет 2021_тяжелый 2" xfId="2130"/>
    <cellStyle name="40% - Акцент4 3_расчет 2021_тяжелый 3" xfId="2131"/>
    <cellStyle name="40% — акцент4 3_расчет 2021_тяжелый 3" xfId="2132"/>
    <cellStyle name="40% - Акцент4 3_тяжелый 1 (2)" xfId="2133"/>
    <cellStyle name="40% — акцент4 3_тяжелый 1 (2)" xfId="2134"/>
    <cellStyle name="40% - Акцент4 3_тяжелый 2" xfId="2135"/>
    <cellStyle name="40% — акцент4 3_тяжелый 2" xfId="2136"/>
    <cellStyle name="40% - Акцент4 3_тяжелый 3" xfId="2137"/>
    <cellStyle name="40% — акцент4 3_тяжелый 3" xfId="2138"/>
    <cellStyle name="40% - Акцент4 4" xfId="99"/>
    <cellStyle name="40% - Акцент4 4 2" xfId="2139"/>
    <cellStyle name="40% - Акцент4 4_12 11 2020вирусная инфекция(COVID тяжелая степень тяжести)с учетом ВМР9 включая ОРИТ" xfId="2140"/>
    <cellStyle name="40% - Акцент4 5" xfId="100"/>
    <cellStyle name="40% - Акцент4 5 2" xfId="2141"/>
    <cellStyle name="40% - Акцент4 5_12 11 2020вирусная инфекция(COVID тяжелая степень тяжести)с учетом ВМР9 включая ОРИТ" xfId="2142"/>
    <cellStyle name="40% - Акцент4 6" xfId="101"/>
    <cellStyle name="40% - Акцент4 6 2" xfId="2143"/>
    <cellStyle name="40% - Акцент4 6_12 11 2020вирусная инфекция(COVID тяжелая степень тяжести)с учетом ВМР9 включая ОРИТ" xfId="2144"/>
    <cellStyle name="40% - Акцент4 7" xfId="102"/>
    <cellStyle name="40% - Акцент4 7 2" xfId="2145"/>
    <cellStyle name="40% - Акцент4 7_12 11 2020вирусная инфекция(COVID тяжелая степень тяжести)с учетом ВМР9 включая ОРИТ" xfId="2146"/>
    <cellStyle name="40% - Акцент4 8" xfId="103"/>
    <cellStyle name="40% - Акцент4 8 2" xfId="2147"/>
    <cellStyle name="40% - Акцент4 8_12 11 2020вирусная инфекция(COVID тяжелая степень тяжести)с учетом ВМР9 включая ОРИТ" xfId="2148"/>
    <cellStyle name="40% - Акцент4 9" xfId="2149"/>
    <cellStyle name="40% - Акцент4 9 2" xfId="2150"/>
    <cellStyle name="40% - Акцент4 9_12 11 2020вирусная инфекция(COVID тяжелая степень тяжести)с учетом ВМР9 включая ОРИТ" xfId="2151"/>
    <cellStyle name="40% — акцент4_10" xfId="104"/>
    <cellStyle name="40% — Акцент5" xfId="105"/>
    <cellStyle name="40% - Акцент5 10" xfId="2152"/>
    <cellStyle name="40% - Акцент5 10 2" xfId="2153"/>
    <cellStyle name="40% - Акцент5 10_12 11 2020вирусная инфекция(COVID тяжелая степень тяжести)с учетом ВМР9 включая ОРИТ" xfId="2154"/>
    <cellStyle name="40% - Акцент5 11" xfId="2155"/>
    <cellStyle name="40% - Акцент5 12" xfId="2156"/>
    <cellStyle name="40% - Акцент5 13" xfId="2157"/>
    <cellStyle name="40% - Акцент5 14" xfId="2158"/>
    <cellStyle name="40% - Акцент5 15" xfId="2159"/>
    <cellStyle name="40% - Акцент5 16" xfId="2160"/>
    <cellStyle name="40% - Акцент5 17" xfId="2161"/>
    <cellStyle name="40% - Акцент5 2" xfId="106"/>
    <cellStyle name="40% — акцент5 2" xfId="2162"/>
    <cellStyle name="40% - Акцент5 2 2" xfId="2163"/>
    <cellStyle name="40% - Акцент5 2_12 11 2020вирусная инфекция(COVID тяжелая степень тяжести)с учетом ВМР9 включая ОРИТ" xfId="2164"/>
    <cellStyle name="40% — акцент5 2_Коронавирусная инфекция(COVID средняя степень тяжести)_новый" xfId="2165"/>
    <cellStyle name="40% - Акцент5 2_Коронавирусная инфекция(COVID тяжелая степень тяжести) новый2" xfId="2166"/>
    <cellStyle name="40% — акцент5 2_Коронавирусная инфекция(COVID тяжелая степень тяжести) новый2" xfId="2167"/>
    <cellStyle name="40% - Акцент5 2_Коронавирусная инфекция(COVID тяжелая степень тяжести) новый2_кр_тяжелый 1" xfId="2168"/>
    <cellStyle name="40% — акцент5 2_Коронавирусная инфекция(COVID тяжелая степень тяжести) новый2_кр_тяжелый 1" xfId="2169"/>
    <cellStyle name="40% - Акцент5 2_Коронавирусная инфекция(COVID тяжелая степень тяжести) новый2_кр_тяжелый 1_2" xfId="2170"/>
    <cellStyle name="40% — акцент5 2_Коронавирусная инфекция(COVID тяжелая степень тяжести) новый2_кр_тяжелый 1_2" xfId="2171"/>
    <cellStyle name="40% - Акцент5 2_Коронавирусная инфекция(COVID тяжелая степень тяжести) новый2_кр_тяжелый 2" xfId="2172"/>
    <cellStyle name="40% — акцент5 2_Коронавирусная инфекция(COVID тяжелая степень тяжести) новый2_кр_тяжелый 2" xfId="2173"/>
    <cellStyle name="40% - Акцент5 2_Коронавирусная инфекция(COVID тяжелая степень тяжести) новый2_кр_тяжелый 3" xfId="2174"/>
    <cellStyle name="40% — акцент5 2_Коронавирусная инфекция(COVID тяжелая степень тяжести) новый2_кр_тяжелый 3" xfId="2175"/>
    <cellStyle name="40% - Акцент5 2_Коронавирусная инфекция(COVID тяжелая степень тяжести) новый2_Лист1" xfId="2176"/>
    <cellStyle name="40% — акцент5 2_Коронавирусная инфекция(COVID тяжелая степень тяжести) новый2_Лист1" xfId="2177"/>
    <cellStyle name="40% - Акцент5 2_Коронавирусная инфекция(COVID тяжелая степень тяжести) новый2_Лист2" xfId="2178"/>
    <cellStyle name="40% — акцент5 2_Коронавирусная инфекция(COVID тяжелая степень тяжести) новый2_Лист2" xfId="2179"/>
    <cellStyle name="40% - Акцент5 2_Коронавирусная инфекция(COVID тяжелая степень тяжести) новый2_расчет 2021" xfId="2180"/>
    <cellStyle name="40% — акцент5 2_Коронавирусная инфекция(COVID тяжелая степень тяжести) новый2_расчет 2021" xfId="2181"/>
    <cellStyle name="40% - Акцент5 2_Коронавирусная инфекция(COVID тяжелая степень тяжести) новый2_расчет 2021_1" xfId="2182"/>
    <cellStyle name="40% — акцент5 2_Коронавирусная инфекция(COVID тяжелая степень тяжести) новый2_расчет 2021_1" xfId="2183"/>
    <cellStyle name="40% - Акцент5 2_Коронавирусная инфекция(COVID тяжелая степень тяжести) новый2_расчет 2021_расчет 2021" xfId="2184"/>
    <cellStyle name="40% — акцент5 2_Коронавирусная инфекция(COVID тяжелая степень тяжести) новый2_расчет 2021_расчет 2021" xfId="2185"/>
    <cellStyle name="40% - Акцент5 2_Коронавирусная инфекция(COVID тяжелая степень тяжести) новый2_расчет 2021_тяжелый 3" xfId="2186"/>
    <cellStyle name="40% — акцент5 2_Коронавирусная инфекция(COVID тяжелая степень тяжести) новый2_расчет 2021_тяжелый 3" xfId="2187"/>
    <cellStyle name="40% - Акцент5 2_Коронавирусная инфекция(COVID тяжелая степень тяжести) новый2_тяжелый 1 (2)" xfId="2188"/>
    <cellStyle name="40% — акцент5 2_Коронавирусная инфекция(COVID тяжелая степень тяжести) новый2_тяжелый 1 (2)" xfId="2189"/>
    <cellStyle name="40% - Акцент5 2_Коронавирусная инфекция(COVID тяжелая степень тяжести) новый2_тяжелый 2" xfId="2190"/>
    <cellStyle name="40% — акцент5 2_Коронавирусная инфекция(COVID тяжелая степень тяжести) новый2_тяжелый 2" xfId="2191"/>
    <cellStyle name="40% - Акцент5 2_Коронавирусная инфекция(COVID тяжелая степень тяжести) новый2_тяжелый 3" xfId="2192"/>
    <cellStyle name="40% — акцент5 2_Коронавирусная инфекция(COVID тяжелая степень тяжести) новый2_тяжелый 3" xfId="2193"/>
    <cellStyle name="40% - Акцент5 2_кр_тяжелый 1" xfId="2194"/>
    <cellStyle name="40% — акцент5 2_кр_тяжелый 1" xfId="2195"/>
    <cellStyle name="40% - Акцент5 2_кр_тяжелый 1_2" xfId="2196"/>
    <cellStyle name="40% — акцент5 2_кр_тяжелый 1_2" xfId="2197"/>
    <cellStyle name="40% - Акцент5 2_кр_тяжелый 2" xfId="2198"/>
    <cellStyle name="40% — акцент5 2_кр_тяжелый 2" xfId="2199"/>
    <cellStyle name="40% - Акцент5 2_кр_тяжелый 3" xfId="2200"/>
    <cellStyle name="40% — акцент5 2_кр_тяжелый 3" xfId="2201"/>
    <cellStyle name="40% - Акцент5 2_Лист1" xfId="2202"/>
    <cellStyle name="40% — акцент5 2_Лист1" xfId="2203"/>
    <cellStyle name="40% - Акцент5 2_Лист1_1" xfId="2204"/>
    <cellStyle name="40% — акцент5 2_Лист2" xfId="2205"/>
    <cellStyle name="40% - Акцент5 2_новый легкий" xfId="2206"/>
    <cellStyle name="40% — акцент5 2_расчет 2021" xfId="2207"/>
    <cellStyle name="40% - Акцент5 2_расчет 2021_1" xfId="2208"/>
    <cellStyle name="40% — акцент5 2_расчет 2021_1" xfId="2209"/>
    <cellStyle name="40% - Акцент5 2_расчет 2021_1_кр_тяжелый 1" xfId="2210"/>
    <cellStyle name="40% — акцент5 2_расчет 2021_1_расчет 2021" xfId="2211"/>
    <cellStyle name="40% - Акцент5 2_расчет 2021_1_расчет 2021_1" xfId="2212"/>
    <cellStyle name="40% — акцент5 2_расчет 2021_1_тяжелый 3" xfId="2213"/>
    <cellStyle name="40% - Акцент5 2_расчет 2021_2" xfId="2214"/>
    <cellStyle name="40% — акцент5 2_расчет 2021_2" xfId="2215"/>
    <cellStyle name="40% - Акцент5 2_расчет 2021_кр_тяжелый 1" xfId="2216"/>
    <cellStyle name="40% — акцент5 2_расчет 2021_кр_тяжелый 1" xfId="2217"/>
    <cellStyle name="40% - Акцент5 2_расчет 2021_кр_тяжелый 2" xfId="2218"/>
    <cellStyle name="40% — акцент5 2_расчет 2021_кр_тяжелый 2" xfId="2219"/>
    <cellStyle name="40% - Акцент5 2_расчет 2021_кр_тяжелый 3" xfId="2220"/>
    <cellStyle name="40% — акцент5 2_расчет 2021_кр_тяжелый 3" xfId="2221"/>
    <cellStyle name="40% - Акцент5 2_расчет 2021_расчет 2021" xfId="2222"/>
    <cellStyle name="40% — акцент5 2_расчет 2021_расчет 2021" xfId="2223"/>
    <cellStyle name="40% - Акцент5 2_расчет 2021_расчет 2021_1" xfId="2224"/>
    <cellStyle name="40% — акцент5 2_расчет 2021_расчет 2021_1" xfId="2225"/>
    <cellStyle name="40% - Акцент5 2_расчет 2021_расчет 2021_расчет 2021" xfId="2226"/>
    <cellStyle name="40% — акцент5 2_расчет 2021_расчет 2021_расчет 2021" xfId="2227"/>
    <cellStyle name="40% - Акцент5 2_расчет 2021_расчет 2021_тяжелый 3" xfId="2228"/>
    <cellStyle name="40% — акцент5 2_расчет 2021_расчет 2021_тяжелый 3" xfId="2229"/>
    <cellStyle name="40% - Акцент5 2_расчет 2021_тяжелый 2" xfId="2230"/>
    <cellStyle name="40% — акцент5 2_расчет 2021_тяжелый 2" xfId="2231"/>
    <cellStyle name="40% - Акцент5 2_расчет 2021_тяжелый 3" xfId="2232"/>
    <cellStyle name="40% — акцент5 2_расчет 2021_тяжелый 3" xfId="2233"/>
    <cellStyle name="40% - Акцент5 2_тяжелый 1 (2)" xfId="2234"/>
    <cellStyle name="40% — акцент5 2_тяжелый 1 (2)" xfId="2235"/>
    <cellStyle name="40% - Акцент5 2_тяжелый 2" xfId="2236"/>
    <cellStyle name="40% — акцент5 2_тяжелый 2" xfId="2237"/>
    <cellStyle name="40% - Акцент5 2_тяжелый 3" xfId="2238"/>
    <cellStyle name="40% — акцент5 2_тяжелый 3" xfId="2239"/>
    <cellStyle name="40% - Акцент5 3" xfId="107"/>
    <cellStyle name="40% — акцент5 3" xfId="2240"/>
    <cellStyle name="40% - Акцент5 3 2" xfId="2241"/>
    <cellStyle name="40% - Акцент5 3_12 11 2020вирусная инфекция(COVID тяжелая степень тяжести)с учетом ВМР9 включая ОРИТ" xfId="2242"/>
    <cellStyle name="40% — акцент5 3_Коронавирусная инфекция(COVID средняя степень тяжести)_новый" xfId="2243"/>
    <cellStyle name="40% - Акцент5 3_Коронавирусная инфекция(COVID тяжелая степень тяжести) новый2" xfId="2244"/>
    <cellStyle name="40% — акцент5 3_Коронавирусная инфекция(COVID тяжелая степень тяжести) новый2" xfId="2245"/>
    <cellStyle name="40% - Акцент5 3_Коронавирусная инфекция(COVID тяжелая степень тяжести) новый2_кр_тяжелый 1" xfId="2246"/>
    <cellStyle name="40% — акцент5 3_Коронавирусная инфекция(COVID тяжелая степень тяжести) новый2_кр_тяжелый 1" xfId="2247"/>
    <cellStyle name="40% - Акцент5 3_Коронавирусная инфекция(COVID тяжелая степень тяжести) новый2_кр_тяжелый 1_2" xfId="2248"/>
    <cellStyle name="40% — акцент5 3_Коронавирусная инфекция(COVID тяжелая степень тяжести) новый2_кр_тяжелый 1_2" xfId="2249"/>
    <cellStyle name="40% - Акцент5 3_Коронавирусная инфекция(COVID тяжелая степень тяжести) новый2_кр_тяжелый 2" xfId="2250"/>
    <cellStyle name="40% — акцент5 3_Коронавирусная инфекция(COVID тяжелая степень тяжести) новый2_кр_тяжелый 2" xfId="2251"/>
    <cellStyle name="40% - Акцент5 3_Коронавирусная инфекция(COVID тяжелая степень тяжести) новый2_кр_тяжелый 3" xfId="2252"/>
    <cellStyle name="40% — акцент5 3_Коронавирусная инфекция(COVID тяжелая степень тяжести) новый2_кр_тяжелый 3" xfId="2253"/>
    <cellStyle name="40% - Акцент5 3_Коронавирусная инфекция(COVID тяжелая степень тяжести) новый2_Лист1" xfId="2254"/>
    <cellStyle name="40% — акцент5 3_Коронавирусная инфекция(COVID тяжелая степень тяжести) новый2_Лист1" xfId="2255"/>
    <cellStyle name="40% - Акцент5 3_Коронавирусная инфекция(COVID тяжелая степень тяжести) новый2_Лист2" xfId="2256"/>
    <cellStyle name="40% — акцент5 3_Коронавирусная инфекция(COVID тяжелая степень тяжести) новый2_Лист2" xfId="2257"/>
    <cellStyle name="40% - Акцент5 3_Коронавирусная инфекция(COVID тяжелая степень тяжести) новый2_расчет 2021" xfId="2258"/>
    <cellStyle name="40% — акцент5 3_Коронавирусная инфекция(COVID тяжелая степень тяжести) новый2_расчет 2021" xfId="2259"/>
    <cellStyle name="40% - Акцент5 3_Коронавирусная инфекция(COVID тяжелая степень тяжести) новый2_расчет 2021_1" xfId="2260"/>
    <cellStyle name="40% — акцент5 3_Коронавирусная инфекция(COVID тяжелая степень тяжести) новый2_расчет 2021_1" xfId="2261"/>
    <cellStyle name="40% - Акцент5 3_Коронавирусная инфекция(COVID тяжелая степень тяжести) новый2_расчет 2021_расчет 2021" xfId="2262"/>
    <cellStyle name="40% — акцент5 3_Коронавирусная инфекция(COVID тяжелая степень тяжести) новый2_расчет 2021_расчет 2021" xfId="2263"/>
    <cellStyle name="40% - Акцент5 3_Коронавирусная инфекция(COVID тяжелая степень тяжести) новый2_расчет 2021_тяжелый 3" xfId="2264"/>
    <cellStyle name="40% — акцент5 3_Коронавирусная инфекция(COVID тяжелая степень тяжести) новый2_расчет 2021_тяжелый 3" xfId="2265"/>
    <cellStyle name="40% - Акцент5 3_Коронавирусная инфекция(COVID тяжелая степень тяжести) новый2_тяжелый 1 (2)" xfId="2266"/>
    <cellStyle name="40% — акцент5 3_Коронавирусная инфекция(COVID тяжелая степень тяжести) новый2_тяжелый 1 (2)" xfId="2267"/>
    <cellStyle name="40% - Акцент5 3_Коронавирусная инфекция(COVID тяжелая степень тяжести) новый2_тяжелый 2" xfId="2268"/>
    <cellStyle name="40% — акцент5 3_Коронавирусная инфекция(COVID тяжелая степень тяжести) новый2_тяжелый 2" xfId="2269"/>
    <cellStyle name="40% - Акцент5 3_Коронавирусная инфекция(COVID тяжелая степень тяжести) новый2_тяжелый 3" xfId="2270"/>
    <cellStyle name="40% — акцент5 3_Коронавирусная инфекция(COVID тяжелая степень тяжести) новый2_тяжелый 3" xfId="2271"/>
    <cellStyle name="40% - Акцент5 3_кр_тяжелый 1" xfId="2272"/>
    <cellStyle name="40% — акцент5 3_кр_тяжелый 1" xfId="2273"/>
    <cellStyle name="40% - Акцент5 3_кр_тяжелый 1_2" xfId="2274"/>
    <cellStyle name="40% — акцент5 3_кр_тяжелый 1_2" xfId="2275"/>
    <cellStyle name="40% - Акцент5 3_кр_тяжелый 2" xfId="2276"/>
    <cellStyle name="40% — акцент5 3_кр_тяжелый 2" xfId="2277"/>
    <cellStyle name="40% - Акцент5 3_кр_тяжелый 3" xfId="2278"/>
    <cellStyle name="40% — акцент5 3_кр_тяжелый 3" xfId="2279"/>
    <cellStyle name="40% - Акцент5 3_Лист1" xfId="2280"/>
    <cellStyle name="40% — акцент5 3_Лист1" xfId="2281"/>
    <cellStyle name="40% - Акцент5 3_Лист1_1" xfId="2282"/>
    <cellStyle name="40% — акцент5 3_Лист2" xfId="2283"/>
    <cellStyle name="40% - Акцент5 3_новый легкий" xfId="2284"/>
    <cellStyle name="40% — акцент5 3_расчет 2021" xfId="2285"/>
    <cellStyle name="40% - Акцент5 3_расчет 2021_1" xfId="2286"/>
    <cellStyle name="40% — акцент5 3_расчет 2021_1" xfId="2287"/>
    <cellStyle name="40% - Акцент5 3_расчет 2021_1_кр_тяжелый 1" xfId="2288"/>
    <cellStyle name="40% — акцент5 3_расчет 2021_1_расчет 2021" xfId="2289"/>
    <cellStyle name="40% - Акцент5 3_расчет 2021_1_расчет 2021_1" xfId="2290"/>
    <cellStyle name="40% — акцент5 3_расчет 2021_1_тяжелый 3" xfId="2291"/>
    <cellStyle name="40% - Акцент5 3_расчет 2021_2" xfId="2292"/>
    <cellStyle name="40% — акцент5 3_расчет 2021_2" xfId="2293"/>
    <cellStyle name="40% - Акцент5 3_расчет 2021_кр_тяжелый 1" xfId="2294"/>
    <cellStyle name="40% — акцент5 3_расчет 2021_кр_тяжелый 1" xfId="2295"/>
    <cellStyle name="40% - Акцент5 3_расчет 2021_кр_тяжелый 2" xfId="2296"/>
    <cellStyle name="40% — акцент5 3_расчет 2021_кр_тяжелый 2" xfId="2297"/>
    <cellStyle name="40% - Акцент5 3_расчет 2021_кр_тяжелый 3" xfId="2298"/>
    <cellStyle name="40% — акцент5 3_расчет 2021_кр_тяжелый 3" xfId="2299"/>
    <cellStyle name="40% - Акцент5 3_расчет 2021_расчет 2021" xfId="2300"/>
    <cellStyle name="40% — акцент5 3_расчет 2021_расчет 2021" xfId="2301"/>
    <cellStyle name="40% - Акцент5 3_расчет 2021_расчет 2021_1" xfId="2302"/>
    <cellStyle name="40% — акцент5 3_расчет 2021_расчет 2021_1" xfId="2303"/>
    <cellStyle name="40% - Акцент5 3_расчет 2021_расчет 2021_расчет 2021" xfId="2304"/>
    <cellStyle name="40% — акцент5 3_расчет 2021_расчет 2021_расчет 2021" xfId="2305"/>
    <cellStyle name="40% - Акцент5 3_расчет 2021_расчет 2021_тяжелый 3" xfId="2306"/>
    <cellStyle name="40% — акцент5 3_расчет 2021_расчет 2021_тяжелый 3" xfId="2307"/>
    <cellStyle name="40% - Акцент5 3_расчет 2021_тяжелый 2" xfId="2308"/>
    <cellStyle name="40% — акцент5 3_расчет 2021_тяжелый 2" xfId="2309"/>
    <cellStyle name="40% - Акцент5 3_расчет 2021_тяжелый 3" xfId="2310"/>
    <cellStyle name="40% — акцент5 3_расчет 2021_тяжелый 3" xfId="2311"/>
    <cellStyle name="40% - Акцент5 3_тяжелый 1 (2)" xfId="2312"/>
    <cellStyle name="40% — акцент5 3_тяжелый 1 (2)" xfId="2313"/>
    <cellStyle name="40% - Акцент5 3_тяжелый 2" xfId="2314"/>
    <cellStyle name="40% — акцент5 3_тяжелый 2" xfId="2315"/>
    <cellStyle name="40% - Акцент5 3_тяжелый 3" xfId="2316"/>
    <cellStyle name="40% — акцент5 3_тяжелый 3" xfId="2317"/>
    <cellStyle name="40% - Акцент5 4" xfId="108"/>
    <cellStyle name="40% - Акцент5 4 2" xfId="2318"/>
    <cellStyle name="40% - Акцент5 4_12 11 2020вирусная инфекция(COVID тяжелая степень тяжести)с учетом ВМР9 включая ОРИТ" xfId="2319"/>
    <cellStyle name="40% - Акцент5 5" xfId="109"/>
    <cellStyle name="40% - Акцент5 5 2" xfId="2320"/>
    <cellStyle name="40% - Акцент5 5_12 11 2020вирусная инфекция(COVID тяжелая степень тяжести)с учетом ВМР9 включая ОРИТ" xfId="2321"/>
    <cellStyle name="40% - Акцент5 6" xfId="110"/>
    <cellStyle name="40% - Акцент5 6 2" xfId="2322"/>
    <cellStyle name="40% - Акцент5 6_12 11 2020вирусная инфекция(COVID тяжелая степень тяжести)с учетом ВМР9 включая ОРИТ" xfId="2323"/>
    <cellStyle name="40% - Акцент5 7" xfId="111"/>
    <cellStyle name="40% - Акцент5 7 2" xfId="2324"/>
    <cellStyle name="40% - Акцент5 7_12 11 2020вирусная инфекция(COVID тяжелая степень тяжести)с учетом ВМР9 включая ОРИТ" xfId="2325"/>
    <cellStyle name="40% - Акцент5 8" xfId="112"/>
    <cellStyle name="40% - Акцент5 8 2" xfId="2326"/>
    <cellStyle name="40% - Акцент5 8_12 11 2020вирусная инфекция(COVID тяжелая степень тяжести)с учетом ВМР9 включая ОРИТ" xfId="2327"/>
    <cellStyle name="40% - Акцент5 9" xfId="2328"/>
    <cellStyle name="40% - Акцент5 9 2" xfId="2329"/>
    <cellStyle name="40% - Акцент5 9_12 11 2020вирусная инфекция(COVID тяжелая степень тяжести)с учетом ВМР9 включая ОРИТ" xfId="2330"/>
    <cellStyle name="40% — акцент5_10" xfId="113"/>
    <cellStyle name="40% — Акцент6" xfId="114"/>
    <cellStyle name="40% - Акцент6 10" xfId="2331"/>
    <cellStyle name="40% - Акцент6 10 2" xfId="2332"/>
    <cellStyle name="40% - Акцент6 10_12 11 2020вирусная инфекция(COVID тяжелая степень тяжести)с учетом ВМР9 включая ОРИТ" xfId="2333"/>
    <cellStyle name="40% - Акцент6 11" xfId="2334"/>
    <cellStyle name="40% - Акцент6 12" xfId="2335"/>
    <cellStyle name="40% - Акцент6 13" xfId="2336"/>
    <cellStyle name="40% - Акцент6 14" xfId="2337"/>
    <cellStyle name="40% - Акцент6 15" xfId="2338"/>
    <cellStyle name="40% - Акцент6 16" xfId="2339"/>
    <cellStyle name="40% - Акцент6 17" xfId="2340"/>
    <cellStyle name="40% - Акцент6 2" xfId="115"/>
    <cellStyle name="40% — акцент6 2" xfId="2341"/>
    <cellStyle name="40% - Акцент6 2 2" xfId="2342"/>
    <cellStyle name="40% - Акцент6 2_12 11 2020вирусная инфекция(COVID тяжелая степень тяжести)с учетом ВМР9 включая ОРИТ" xfId="2343"/>
    <cellStyle name="40% — акцент6 2_Коронавирусная инфекция(COVID средняя степень тяжести)_новый" xfId="2344"/>
    <cellStyle name="40% - Акцент6 2_Коронавирусная инфекция(COVID тяжелая степень тяжести) новый2" xfId="2345"/>
    <cellStyle name="40% — акцент6 2_Коронавирусная инфекция(COVID тяжелая степень тяжести) новый2" xfId="2346"/>
    <cellStyle name="40% - Акцент6 2_Коронавирусная инфекция(COVID тяжелая степень тяжести) новый2_кр_тяжелый 1" xfId="2347"/>
    <cellStyle name="40% — акцент6 2_Коронавирусная инфекция(COVID тяжелая степень тяжести) новый2_кр_тяжелый 1" xfId="2348"/>
    <cellStyle name="40% - Акцент6 2_Коронавирусная инфекция(COVID тяжелая степень тяжести) новый2_кр_тяжелый 1_2" xfId="2349"/>
    <cellStyle name="40% — акцент6 2_Коронавирусная инфекция(COVID тяжелая степень тяжести) новый2_кр_тяжелый 1_2" xfId="2350"/>
    <cellStyle name="40% - Акцент6 2_Коронавирусная инфекция(COVID тяжелая степень тяжести) новый2_кр_тяжелый 2" xfId="2351"/>
    <cellStyle name="40% — акцент6 2_Коронавирусная инфекция(COVID тяжелая степень тяжести) новый2_кр_тяжелый 2" xfId="2352"/>
    <cellStyle name="40% - Акцент6 2_Коронавирусная инфекция(COVID тяжелая степень тяжести) новый2_кр_тяжелый 3" xfId="2353"/>
    <cellStyle name="40% — акцент6 2_Коронавирусная инфекция(COVID тяжелая степень тяжести) новый2_кр_тяжелый 3" xfId="2354"/>
    <cellStyle name="40% - Акцент6 2_Коронавирусная инфекция(COVID тяжелая степень тяжести) новый2_Лист1" xfId="2355"/>
    <cellStyle name="40% — акцент6 2_Коронавирусная инфекция(COVID тяжелая степень тяжести) новый2_Лист1" xfId="2356"/>
    <cellStyle name="40% - Акцент6 2_Коронавирусная инфекция(COVID тяжелая степень тяжести) новый2_Лист2" xfId="2357"/>
    <cellStyle name="40% — акцент6 2_Коронавирусная инфекция(COVID тяжелая степень тяжести) новый2_Лист2" xfId="2358"/>
    <cellStyle name="40% - Акцент6 2_Коронавирусная инфекция(COVID тяжелая степень тяжести) новый2_расчет 2021" xfId="2359"/>
    <cellStyle name="40% — акцент6 2_Коронавирусная инфекция(COVID тяжелая степень тяжести) новый2_расчет 2021" xfId="2360"/>
    <cellStyle name="40% - Акцент6 2_Коронавирусная инфекция(COVID тяжелая степень тяжести) новый2_расчет 2021_1" xfId="2361"/>
    <cellStyle name="40% — акцент6 2_Коронавирусная инфекция(COVID тяжелая степень тяжести) новый2_расчет 2021_1" xfId="2362"/>
    <cellStyle name="40% - Акцент6 2_Коронавирусная инфекция(COVID тяжелая степень тяжести) новый2_расчет 2021_расчет 2021" xfId="2363"/>
    <cellStyle name="40% — акцент6 2_Коронавирусная инфекция(COVID тяжелая степень тяжести) новый2_расчет 2021_расчет 2021" xfId="2364"/>
    <cellStyle name="40% - Акцент6 2_Коронавирусная инфекция(COVID тяжелая степень тяжести) новый2_расчет 2021_тяжелый 3" xfId="2365"/>
    <cellStyle name="40% — акцент6 2_Коронавирусная инфекция(COVID тяжелая степень тяжести) новый2_расчет 2021_тяжелый 3" xfId="2366"/>
    <cellStyle name="40% - Акцент6 2_Коронавирусная инфекция(COVID тяжелая степень тяжести) новый2_тяжелый 1 (2)" xfId="2367"/>
    <cellStyle name="40% — акцент6 2_Коронавирусная инфекция(COVID тяжелая степень тяжести) новый2_тяжелый 1 (2)" xfId="2368"/>
    <cellStyle name="40% - Акцент6 2_Коронавирусная инфекция(COVID тяжелая степень тяжести) новый2_тяжелый 2" xfId="2369"/>
    <cellStyle name="40% — акцент6 2_Коронавирусная инфекция(COVID тяжелая степень тяжести) новый2_тяжелый 2" xfId="2370"/>
    <cellStyle name="40% - Акцент6 2_Коронавирусная инфекция(COVID тяжелая степень тяжести) новый2_тяжелый 3" xfId="2371"/>
    <cellStyle name="40% — акцент6 2_Коронавирусная инфекция(COVID тяжелая степень тяжести) новый2_тяжелый 3" xfId="2372"/>
    <cellStyle name="40% - Акцент6 2_кр_тяжелый 1" xfId="2373"/>
    <cellStyle name="40% — акцент6 2_кр_тяжелый 1" xfId="2374"/>
    <cellStyle name="40% - Акцент6 2_кр_тяжелый 1_2" xfId="2375"/>
    <cellStyle name="40% — акцент6 2_кр_тяжелый 1_2" xfId="2376"/>
    <cellStyle name="40% - Акцент6 2_кр_тяжелый 2" xfId="2377"/>
    <cellStyle name="40% — акцент6 2_кр_тяжелый 2" xfId="2378"/>
    <cellStyle name="40% - Акцент6 2_кр_тяжелый 3" xfId="2379"/>
    <cellStyle name="40% — акцент6 2_кр_тяжелый 3" xfId="2380"/>
    <cellStyle name="40% - Акцент6 2_Лист1" xfId="2381"/>
    <cellStyle name="40% — акцент6 2_Лист1" xfId="2382"/>
    <cellStyle name="40% - Акцент6 2_Лист1_1" xfId="2383"/>
    <cellStyle name="40% — акцент6 2_Лист2" xfId="2384"/>
    <cellStyle name="40% - Акцент6 2_новый легкий" xfId="2385"/>
    <cellStyle name="40% — акцент6 2_расчет 2021" xfId="2386"/>
    <cellStyle name="40% - Акцент6 2_расчет 2021_1" xfId="2387"/>
    <cellStyle name="40% — акцент6 2_расчет 2021_1" xfId="2388"/>
    <cellStyle name="40% - Акцент6 2_расчет 2021_1_кр_тяжелый 1" xfId="2389"/>
    <cellStyle name="40% — акцент6 2_расчет 2021_1_расчет 2021" xfId="2390"/>
    <cellStyle name="40% - Акцент6 2_расчет 2021_1_расчет 2021_1" xfId="2391"/>
    <cellStyle name="40% — акцент6 2_расчет 2021_1_тяжелый 3" xfId="2392"/>
    <cellStyle name="40% - Акцент6 2_расчет 2021_2" xfId="2393"/>
    <cellStyle name="40% — акцент6 2_расчет 2021_2" xfId="2394"/>
    <cellStyle name="40% - Акцент6 2_расчет 2021_кр_тяжелый 1" xfId="2395"/>
    <cellStyle name="40% — акцент6 2_расчет 2021_кр_тяжелый 1" xfId="2396"/>
    <cellStyle name="40% - Акцент6 2_расчет 2021_кр_тяжелый 2" xfId="2397"/>
    <cellStyle name="40% — акцент6 2_расчет 2021_кр_тяжелый 2" xfId="2398"/>
    <cellStyle name="40% - Акцент6 2_расчет 2021_кр_тяжелый 3" xfId="2399"/>
    <cellStyle name="40% — акцент6 2_расчет 2021_кр_тяжелый 3" xfId="2400"/>
    <cellStyle name="40% - Акцент6 2_расчет 2021_расчет 2021" xfId="2401"/>
    <cellStyle name="40% — акцент6 2_расчет 2021_расчет 2021" xfId="2402"/>
    <cellStyle name="40% - Акцент6 2_расчет 2021_расчет 2021_1" xfId="2403"/>
    <cellStyle name="40% — акцент6 2_расчет 2021_расчет 2021_1" xfId="2404"/>
    <cellStyle name="40% - Акцент6 2_расчет 2021_расчет 2021_расчет 2021" xfId="2405"/>
    <cellStyle name="40% — акцент6 2_расчет 2021_расчет 2021_расчет 2021" xfId="2406"/>
    <cellStyle name="40% - Акцент6 2_расчет 2021_расчет 2021_тяжелый 3" xfId="2407"/>
    <cellStyle name="40% — акцент6 2_расчет 2021_расчет 2021_тяжелый 3" xfId="2408"/>
    <cellStyle name="40% - Акцент6 2_расчет 2021_тяжелый 2" xfId="2409"/>
    <cellStyle name="40% — акцент6 2_расчет 2021_тяжелый 2" xfId="2410"/>
    <cellStyle name="40% - Акцент6 2_расчет 2021_тяжелый 3" xfId="2411"/>
    <cellStyle name="40% — акцент6 2_расчет 2021_тяжелый 3" xfId="2412"/>
    <cellStyle name="40% - Акцент6 2_тяжелый 1 (2)" xfId="2413"/>
    <cellStyle name="40% — акцент6 2_тяжелый 1 (2)" xfId="2414"/>
    <cellStyle name="40% - Акцент6 2_тяжелый 2" xfId="2415"/>
    <cellStyle name="40% — акцент6 2_тяжелый 2" xfId="2416"/>
    <cellStyle name="40% - Акцент6 2_тяжелый 3" xfId="2417"/>
    <cellStyle name="40% — акцент6 2_тяжелый 3" xfId="2418"/>
    <cellStyle name="40% - Акцент6 3" xfId="116"/>
    <cellStyle name="40% — акцент6 3" xfId="2419"/>
    <cellStyle name="40% - Акцент6 3 2" xfId="2420"/>
    <cellStyle name="40% - Акцент6 3_12 11 2020вирусная инфекция(COVID тяжелая степень тяжести)с учетом ВМР9 включая ОРИТ" xfId="2421"/>
    <cellStyle name="40% — акцент6 3_Коронавирусная инфекция(COVID средняя степень тяжести)_новый" xfId="2422"/>
    <cellStyle name="40% - Акцент6 3_Коронавирусная инфекция(COVID тяжелая степень тяжести) новый2" xfId="2423"/>
    <cellStyle name="40% — акцент6 3_Коронавирусная инфекция(COVID тяжелая степень тяжести) новый2" xfId="2424"/>
    <cellStyle name="40% - Акцент6 3_Коронавирусная инфекция(COVID тяжелая степень тяжести) новый2_кр_тяжелый 1" xfId="2425"/>
    <cellStyle name="40% — акцент6 3_Коронавирусная инфекция(COVID тяжелая степень тяжести) новый2_кр_тяжелый 1" xfId="2426"/>
    <cellStyle name="40% - Акцент6 3_Коронавирусная инфекция(COVID тяжелая степень тяжести) новый2_кр_тяжелый 1_2" xfId="2427"/>
    <cellStyle name="40% — акцент6 3_Коронавирусная инфекция(COVID тяжелая степень тяжести) новый2_кр_тяжелый 1_2" xfId="2428"/>
    <cellStyle name="40% - Акцент6 3_Коронавирусная инфекция(COVID тяжелая степень тяжести) новый2_кр_тяжелый 2" xfId="2429"/>
    <cellStyle name="40% — акцент6 3_Коронавирусная инфекция(COVID тяжелая степень тяжести) новый2_кр_тяжелый 2" xfId="2430"/>
    <cellStyle name="40% - Акцент6 3_Коронавирусная инфекция(COVID тяжелая степень тяжести) новый2_кр_тяжелый 3" xfId="2431"/>
    <cellStyle name="40% — акцент6 3_Коронавирусная инфекция(COVID тяжелая степень тяжести) новый2_кр_тяжелый 3" xfId="2432"/>
    <cellStyle name="40% - Акцент6 3_Коронавирусная инфекция(COVID тяжелая степень тяжести) новый2_Лист1" xfId="2433"/>
    <cellStyle name="40% — акцент6 3_Коронавирусная инфекция(COVID тяжелая степень тяжести) новый2_Лист1" xfId="2434"/>
    <cellStyle name="40% - Акцент6 3_Коронавирусная инфекция(COVID тяжелая степень тяжести) новый2_Лист2" xfId="2435"/>
    <cellStyle name="40% — акцент6 3_Коронавирусная инфекция(COVID тяжелая степень тяжести) новый2_Лист2" xfId="2436"/>
    <cellStyle name="40% - Акцент6 3_Коронавирусная инфекция(COVID тяжелая степень тяжести) новый2_расчет 2021" xfId="2437"/>
    <cellStyle name="40% — акцент6 3_Коронавирусная инфекция(COVID тяжелая степень тяжести) новый2_расчет 2021" xfId="2438"/>
    <cellStyle name="40% - Акцент6 3_Коронавирусная инфекция(COVID тяжелая степень тяжести) новый2_расчет 2021_1" xfId="2439"/>
    <cellStyle name="40% — акцент6 3_Коронавирусная инфекция(COVID тяжелая степень тяжести) новый2_расчет 2021_1" xfId="2440"/>
    <cellStyle name="40% - Акцент6 3_Коронавирусная инфекция(COVID тяжелая степень тяжести) новый2_расчет 2021_расчет 2021" xfId="2441"/>
    <cellStyle name="40% — акцент6 3_Коронавирусная инфекция(COVID тяжелая степень тяжести) новый2_расчет 2021_расчет 2021" xfId="2442"/>
    <cellStyle name="40% - Акцент6 3_Коронавирусная инфекция(COVID тяжелая степень тяжести) новый2_расчет 2021_тяжелый 3" xfId="2443"/>
    <cellStyle name="40% — акцент6 3_Коронавирусная инфекция(COVID тяжелая степень тяжести) новый2_расчет 2021_тяжелый 3" xfId="2444"/>
    <cellStyle name="40% - Акцент6 3_Коронавирусная инфекция(COVID тяжелая степень тяжести) новый2_тяжелый 1 (2)" xfId="2445"/>
    <cellStyle name="40% — акцент6 3_Коронавирусная инфекция(COVID тяжелая степень тяжести) новый2_тяжелый 1 (2)" xfId="2446"/>
    <cellStyle name="40% - Акцент6 3_Коронавирусная инфекция(COVID тяжелая степень тяжести) новый2_тяжелый 2" xfId="2447"/>
    <cellStyle name="40% — акцент6 3_Коронавирусная инфекция(COVID тяжелая степень тяжести) новый2_тяжелый 2" xfId="2448"/>
    <cellStyle name="40% - Акцент6 3_Коронавирусная инфекция(COVID тяжелая степень тяжести) новый2_тяжелый 3" xfId="2449"/>
    <cellStyle name="40% — акцент6 3_Коронавирусная инфекция(COVID тяжелая степень тяжести) новый2_тяжелый 3" xfId="2450"/>
    <cellStyle name="40% - Акцент6 3_кр_тяжелый 1" xfId="2451"/>
    <cellStyle name="40% — акцент6 3_кр_тяжелый 1" xfId="2452"/>
    <cellStyle name="40% - Акцент6 3_кр_тяжелый 1_2" xfId="2453"/>
    <cellStyle name="40% — акцент6 3_кр_тяжелый 1_2" xfId="2454"/>
    <cellStyle name="40% - Акцент6 3_кр_тяжелый 2" xfId="2455"/>
    <cellStyle name="40% — акцент6 3_кр_тяжелый 2" xfId="2456"/>
    <cellStyle name="40% - Акцент6 3_кр_тяжелый 3" xfId="2457"/>
    <cellStyle name="40% — акцент6 3_кр_тяжелый 3" xfId="2458"/>
    <cellStyle name="40% - Акцент6 3_Лист1" xfId="2459"/>
    <cellStyle name="40% — акцент6 3_Лист1" xfId="2460"/>
    <cellStyle name="40% - Акцент6 3_Лист1_1" xfId="2461"/>
    <cellStyle name="40% — акцент6 3_Лист2" xfId="2462"/>
    <cellStyle name="40% - Акцент6 3_новый легкий" xfId="2463"/>
    <cellStyle name="40% — акцент6 3_расчет 2021" xfId="2464"/>
    <cellStyle name="40% - Акцент6 3_расчет 2021_1" xfId="2465"/>
    <cellStyle name="40% — акцент6 3_расчет 2021_1" xfId="2466"/>
    <cellStyle name="40% - Акцент6 3_расчет 2021_1_кр_тяжелый 1" xfId="2467"/>
    <cellStyle name="40% — акцент6 3_расчет 2021_1_расчет 2021" xfId="2468"/>
    <cellStyle name="40% - Акцент6 3_расчет 2021_1_расчет 2021_1" xfId="2469"/>
    <cellStyle name="40% — акцент6 3_расчет 2021_1_тяжелый 3" xfId="2470"/>
    <cellStyle name="40% - Акцент6 3_расчет 2021_2" xfId="2471"/>
    <cellStyle name="40% — акцент6 3_расчет 2021_2" xfId="2472"/>
    <cellStyle name="40% - Акцент6 3_расчет 2021_кр_тяжелый 1" xfId="2473"/>
    <cellStyle name="40% — акцент6 3_расчет 2021_кр_тяжелый 1" xfId="2474"/>
    <cellStyle name="40% - Акцент6 3_расчет 2021_кр_тяжелый 2" xfId="2475"/>
    <cellStyle name="40% — акцент6 3_расчет 2021_кр_тяжелый 2" xfId="2476"/>
    <cellStyle name="40% - Акцент6 3_расчет 2021_кр_тяжелый 3" xfId="2477"/>
    <cellStyle name="40% — акцент6 3_расчет 2021_кр_тяжелый 3" xfId="2478"/>
    <cellStyle name="40% - Акцент6 3_расчет 2021_расчет 2021" xfId="2479"/>
    <cellStyle name="40% — акцент6 3_расчет 2021_расчет 2021" xfId="2480"/>
    <cellStyle name="40% - Акцент6 3_расчет 2021_расчет 2021_1" xfId="2481"/>
    <cellStyle name="40% — акцент6 3_расчет 2021_расчет 2021_1" xfId="2482"/>
    <cellStyle name="40% - Акцент6 3_расчет 2021_расчет 2021_расчет 2021" xfId="2483"/>
    <cellStyle name="40% — акцент6 3_расчет 2021_расчет 2021_расчет 2021" xfId="2484"/>
    <cellStyle name="40% - Акцент6 3_расчет 2021_расчет 2021_тяжелый 3" xfId="2485"/>
    <cellStyle name="40% — акцент6 3_расчет 2021_расчет 2021_тяжелый 3" xfId="2486"/>
    <cellStyle name="40% - Акцент6 3_расчет 2021_тяжелый 2" xfId="2487"/>
    <cellStyle name="40% — акцент6 3_расчет 2021_тяжелый 2" xfId="2488"/>
    <cellStyle name="40% - Акцент6 3_расчет 2021_тяжелый 3" xfId="2489"/>
    <cellStyle name="40% — акцент6 3_расчет 2021_тяжелый 3" xfId="2490"/>
    <cellStyle name="40% - Акцент6 3_тяжелый 1 (2)" xfId="2491"/>
    <cellStyle name="40% — акцент6 3_тяжелый 1 (2)" xfId="2492"/>
    <cellStyle name="40% - Акцент6 3_тяжелый 2" xfId="2493"/>
    <cellStyle name="40% — акцент6 3_тяжелый 2" xfId="2494"/>
    <cellStyle name="40% - Акцент6 3_тяжелый 3" xfId="2495"/>
    <cellStyle name="40% — акцент6 3_тяжелый 3" xfId="2496"/>
    <cellStyle name="40% - Акцент6 4" xfId="117"/>
    <cellStyle name="40% - Акцент6 4 2" xfId="2497"/>
    <cellStyle name="40% - Акцент6 4_12 11 2020вирусная инфекция(COVID тяжелая степень тяжести)с учетом ВМР9 включая ОРИТ" xfId="2498"/>
    <cellStyle name="40% - Акцент6 5" xfId="118"/>
    <cellStyle name="40% - Акцент6 5 2" xfId="2499"/>
    <cellStyle name="40% - Акцент6 5_12 11 2020вирусная инфекция(COVID тяжелая степень тяжести)с учетом ВМР9 включая ОРИТ" xfId="2500"/>
    <cellStyle name="40% - Акцент6 6" xfId="119"/>
    <cellStyle name="40% - Акцент6 6 2" xfId="2501"/>
    <cellStyle name="40% - Акцент6 6_12 11 2020вирусная инфекция(COVID тяжелая степень тяжести)с учетом ВМР9 включая ОРИТ" xfId="2502"/>
    <cellStyle name="40% - Акцент6 7" xfId="120"/>
    <cellStyle name="40% - Акцент6 7 2" xfId="2503"/>
    <cellStyle name="40% - Акцент6 7_12 11 2020вирусная инфекция(COVID тяжелая степень тяжести)с учетом ВМР9 включая ОРИТ" xfId="2504"/>
    <cellStyle name="40% - Акцент6 8" xfId="121"/>
    <cellStyle name="40% - Акцент6 8 2" xfId="2505"/>
    <cellStyle name="40% - Акцент6 8_12 11 2020вирусная инфекция(COVID тяжелая степень тяжести)с учетом ВМР9 включая ОРИТ" xfId="2506"/>
    <cellStyle name="40% - Акцент6 9" xfId="2507"/>
    <cellStyle name="40% - Акцент6 9 2" xfId="2508"/>
    <cellStyle name="40% - Акцент6 9_12 11 2020вирусная инфекция(COVID тяжелая степень тяжести)с учетом ВМР9 включая ОРИТ" xfId="2509"/>
    <cellStyle name="40% — акцент6_10" xfId="122"/>
    <cellStyle name="60% - Accent1" xfId="123"/>
    <cellStyle name="60% - Accent2" xfId="124"/>
    <cellStyle name="60% - Accent3" xfId="125"/>
    <cellStyle name="60% - Accent4" xfId="126"/>
    <cellStyle name="60% - Accent5" xfId="127"/>
    <cellStyle name="60% - Accent6" xfId="128"/>
    <cellStyle name="60% — Акцент1" xfId="129"/>
    <cellStyle name="60% - Акцент1 10" xfId="2510"/>
    <cellStyle name="60% - Акцент1 11" xfId="2511"/>
    <cellStyle name="60% - Акцент1 12" xfId="2512"/>
    <cellStyle name="60% - Акцент1 13" xfId="2513"/>
    <cellStyle name="60% - Акцент1 14" xfId="2514"/>
    <cellStyle name="60% - Акцент1 15" xfId="2515"/>
    <cellStyle name="60% - Акцент1 16" xfId="2516"/>
    <cellStyle name="60% - Акцент1 17" xfId="2517"/>
    <cellStyle name="60% - Акцент1 2" xfId="130"/>
    <cellStyle name="60% — акцент1 2" xfId="2518"/>
    <cellStyle name="60% - Акцент1 3" xfId="131"/>
    <cellStyle name="60% — акцент1 3" xfId="2519"/>
    <cellStyle name="60% - Акцент1 4" xfId="132"/>
    <cellStyle name="60% - Акцент1 5" xfId="133"/>
    <cellStyle name="60% - Акцент1 6" xfId="134"/>
    <cellStyle name="60% - Акцент1 7" xfId="135"/>
    <cellStyle name="60% - Акцент1 8" xfId="136"/>
    <cellStyle name="60% - Акцент1 9" xfId="2520"/>
    <cellStyle name="60% — акцент1_10" xfId="137"/>
    <cellStyle name="60% — Акцент2" xfId="138"/>
    <cellStyle name="60% - Акцент2 10" xfId="2521"/>
    <cellStyle name="60% - Акцент2 11" xfId="2522"/>
    <cellStyle name="60% - Акцент2 12" xfId="2523"/>
    <cellStyle name="60% - Акцент2 13" xfId="2524"/>
    <cellStyle name="60% - Акцент2 14" xfId="2525"/>
    <cellStyle name="60% - Акцент2 15" xfId="2526"/>
    <cellStyle name="60% - Акцент2 16" xfId="2527"/>
    <cellStyle name="60% - Акцент2 17" xfId="2528"/>
    <cellStyle name="60% - Акцент2 2" xfId="139"/>
    <cellStyle name="60% — акцент2 2" xfId="2529"/>
    <cellStyle name="60% - Акцент2 3" xfId="140"/>
    <cellStyle name="60% — акцент2 3" xfId="2530"/>
    <cellStyle name="60% - Акцент2 4" xfId="141"/>
    <cellStyle name="60% - Акцент2 5" xfId="142"/>
    <cellStyle name="60% - Акцент2 6" xfId="143"/>
    <cellStyle name="60% - Акцент2 7" xfId="144"/>
    <cellStyle name="60% - Акцент2 8" xfId="145"/>
    <cellStyle name="60% - Акцент2 9" xfId="2531"/>
    <cellStyle name="60% — акцент2_10" xfId="146"/>
    <cellStyle name="60% — Акцент3" xfId="147"/>
    <cellStyle name="60% - Акцент3 10" xfId="2532"/>
    <cellStyle name="60% - Акцент3 11" xfId="2533"/>
    <cellStyle name="60% - Акцент3 12" xfId="2534"/>
    <cellStyle name="60% - Акцент3 13" xfId="2535"/>
    <cellStyle name="60% - Акцент3 14" xfId="2536"/>
    <cellStyle name="60% - Акцент3 15" xfId="2537"/>
    <cellStyle name="60% - Акцент3 16" xfId="2538"/>
    <cellStyle name="60% - Акцент3 17" xfId="2539"/>
    <cellStyle name="60% - Акцент3 2" xfId="148"/>
    <cellStyle name="60% — акцент3 2" xfId="2540"/>
    <cellStyle name="60% - Акцент3 3" xfId="149"/>
    <cellStyle name="60% — акцент3 3" xfId="2541"/>
    <cellStyle name="60% - Акцент3 4" xfId="150"/>
    <cellStyle name="60% - Акцент3 5" xfId="151"/>
    <cellStyle name="60% - Акцент3 6" xfId="152"/>
    <cellStyle name="60% - Акцент3 7" xfId="153"/>
    <cellStyle name="60% - Акцент3 8" xfId="154"/>
    <cellStyle name="60% - Акцент3 9" xfId="2542"/>
    <cellStyle name="60% — акцент3_10" xfId="155"/>
    <cellStyle name="60% — Акцент4" xfId="156"/>
    <cellStyle name="60% - Акцент4 10" xfId="2543"/>
    <cellStyle name="60% - Акцент4 11" xfId="2544"/>
    <cellStyle name="60% - Акцент4 12" xfId="2545"/>
    <cellStyle name="60% - Акцент4 13" xfId="2546"/>
    <cellStyle name="60% - Акцент4 14" xfId="2547"/>
    <cellStyle name="60% - Акцент4 15" xfId="2548"/>
    <cellStyle name="60% - Акцент4 16" xfId="2549"/>
    <cellStyle name="60% - Акцент4 17" xfId="2550"/>
    <cellStyle name="60% - Акцент4 2" xfId="157"/>
    <cellStyle name="60% — акцент4 2" xfId="2551"/>
    <cellStyle name="60% - Акцент4 3" xfId="158"/>
    <cellStyle name="60% — акцент4 3" xfId="2552"/>
    <cellStyle name="60% - Акцент4 4" xfId="159"/>
    <cellStyle name="60% - Акцент4 5" xfId="160"/>
    <cellStyle name="60% - Акцент4 6" xfId="161"/>
    <cellStyle name="60% - Акцент4 7" xfId="162"/>
    <cellStyle name="60% - Акцент4 8" xfId="163"/>
    <cellStyle name="60% - Акцент4 9" xfId="2553"/>
    <cellStyle name="60% — акцент4_10" xfId="164"/>
    <cellStyle name="60% — Акцент5" xfId="165"/>
    <cellStyle name="60% - Акцент5 10" xfId="2554"/>
    <cellStyle name="60% - Акцент5 11" xfId="2555"/>
    <cellStyle name="60% - Акцент5 12" xfId="2556"/>
    <cellStyle name="60% - Акцент5 13" xfId="2557"/>
    <cellStyle name="60% - Акцент5 14" xfId="2558"/>
    <cellStyle name="60% - Акцент5 15" xfId="2559"/>
    <cellStyle name="60% - Акцент5 16" xfId="2560"/>
    <cellStyle name="60% - Акцент5 17" xfId="2561"/>
    <cellStyle name="60% - Акцент5 2" xfId="166"/>
    <cellStyle name="60% — акцент5 2" xfId="2562"/>
    <cellStyle name="60% - Акцент5 3" xfId="167"/>
    <cellStyle name="60% — акцент5 3" xfId="2563"/>
    <cellStyle name="60% - Акцент5 4" xfId="168"/>
    <cellStyle name="60% - Акцент5 5" xfId="169"/>
    <cellStyle name="60% - Акцент5 6" xfId="170"/>
    <cellStyle name="60% - Акцент5 7" xfId="171"/>
    <cellStyle name="60% - Акцент5 8" xfId="172"/>
    <cellStyle name="60% - Акцент5 9" xfId="2564"/>
    <cellStyle name="60% — акцент5_10" xfId="173"/>
    <cellStyle name="60% — Акцент6" xfId="174"/>
    <cellStyle name="60% - Акцент6 10" xfId="2565"/>
    <cellStyle name="60% - Акцент6 11" xfId="2566"/>
    <cellStyle name="60% - Акцент6 12" xfId="2567"/>
    <cellStyle name="60% - Акцент6 13" xfId="2568"/>
    <cellStyle name="60% - Акцент6 14" xfId="2569"/>
    <cellStyle name="60% - Акцент6 15" xfId="2570"/>
    <cellStyle name="60% - Акцент6 16" xfId="2571"/>
    <cellStyle name="60% - Акцент6 17" xfId="2572"/>
    <cellStyle name="60% - Акцент6 2" xfId="175"/>
    <cellStyle name="60% — акцент6 2" xfId="2573"/>
    <cellStyle name="60% - Акцент6 3" xfId="176"/>
    <cellStyle name="60% — акцент6 3" xfId="2574"/>
    <cellStyle name="60% - Акцент6 4" xfId="177"/>
    <cellStyle name="60% - Акцент6 5" xfId="178"/>
    <cellStyle name="60% - Акцент6 6" xfId="179"/>
    <cellStyle name="60% - Акцент6 7" xfId="180"/>
    <cellStyle name="60% - Акцент6 8" xfId="181"/>
    <cellStyle name="60% - Акцент6 9" xfId="2575"/>
    <cellStyle name="60% — акцент6_10" xfId="182"/>
    <cellStyle name="Accent1" xfId="183"/>
    <cellStyle name="Accent2" xfId="184"/>
    <cellStyle name="Accent3" xfId="185"/>
    <cellStyle name="Accent4" xfId="186"/>
    <cellStyle name="Accent5" xfId="187"/>
    <cellStyle name="Accent6" xfId="188"/>
    <cellStyle name="Bad" xfId="189"/>
    <cellStyle name="Bad 1" xfId="2576"/>
    <cellStyle name="Bad_211590_новый" xfId="2577"/>
    <cellStyle name="Calculation" xfId="190"/>
    <cellStyle name="Calculation 2" xfId="2578"/>
    <cellStyle name="Calculation 2 2" xfId="2579"/>
    <cellStyle name="Calculation 2 2 2" xfId="2580"/>
    <cellStyle name="Calculation 2 3" xfId="2581"/>
    <cellStyle name="Calculation 2 4" xfId="2582"/>
    <cellStyle name="Calculation 3" xfId="2583"/>
    <cellStyle name="Calculation 3 2" xfId="2584"/>
    <cellStyle name="Calculation 4" xfId="2585"/>
    <cellStyle name="Calculation 4 2" xfId="2586"/>
    <cellStyle name="Calculation 5" xfId="2587"/>
    <cellStyle name="Calculation_апу 2022" xfId="2588"/>
    <cellStyle name="Check Cell" xfId="191"/>
    <cellStyle name="deutsch" xfId="2589"/>
    <cellStyle name="euro" xfId="2590"/>
    <cellStyle name="Excel Built-in Normal" xfId="192"/>
    <cellStyle name="Excel Built-in Normal 2" xfId="2591"/>
    <cellStyle name="Excel Built-in Normal 3" xfId="2592"/>
    <cellStyle name="Excel Built-in Normal_%" xfId="2593"/>
    <cellStyle name="Explanatory Text" xfId="193"/>
    <cellStyle name="Good" xfId="194"/>
    <cellStyle name="Good 1" xfId="2594"/>
    <cellStyle name="Good_211590_новый" xfId="2595"/>
    <cellStyle name="Heading" xfId="195"/>
    <cellStyle name="Heading 1" xfId="196"/>
    <cellStyle name="Heading 1 1" xfId="2596"/>
    <cellStyle name="Heading 1_211590_новый" xfId="2597"/>
    <cellStyle name="Heading 2" xfId="197"/>
    <cellStyle name="Heading 2 1" xfId="2598"/>
    <cellStyle name="Heading 2_211590_новый" xfId="2599"/>
    <cellStyle name="Heading 3" xfId="198"/>
    <cellStyle name="Heading 4" xfId="199"/>
    <cellStyle name="Heading 5" xfId="2600"/>
    <cellStyle name="Heading1" xfId="200"/>
    <cellStyle name="Input" xfId="201"/>
    <cellStyle name="Input 2" xfId="2601"/>
    <cellStyle name="Input 2 2" xfId="2602"/>
    <cellStyle name="Input 2 2 2" xfId="2603"/>
    <cellStyle name="Input 2 3" xfId="2604"/>
    <cellStyle name="Input 2 4" xfId="2605"/>
    <cellStyle name="Input 3" xfId="2606"/>
    <cellStyle name="Input 3 2" xfId="2607"/>
    <cellStyle name="Input 4" xfId="2608"/>
    <cellStyle name="Input 4 2" xfId="2609"/>
    <cellStyle name="Input 5" xfId="2610"/>
    <cellStyle name="Input_апу 2022" xfId="2611"/>
    <cellStyle name="Linked Cell" xfId="202"/>
    <cellStyle name="Neutral" xfId="203"/>
    <cellStyle name="Neutral 1" xfId="2612"/>
    <cellStyle name="Neutral_211590_новый" xfId="2613"/>
    <cellStyle name="Nor}al" xfId="2614"/>
    <cellStyle name="Normal" xfId="2615"/>
    <cellStyle name="Note" xfId="204"/>
    <cellStyle name="Note 1" xfId="2616"/>
    <cellStyle name="Note 1 2" xfId="2617"/>
    <cellStyle name="Note 1_12 11 2020вирусная инфекция(COVID тяжелая степень тяжести)с учетом ВМР9 включая ОРИТ" xfId="2618"/>
    <cellStyle name="Note 10" xfId="2619"/>
    <cellStyle name="Note 11" xfId="2620"/>
    <cellStyle name="Note 12" xfId="2621"/>
    <cellStyle name="Note 2" xfId="2622"/>
    <cellStyle name="Note 2 2" xfId="2623"/>
    <cellStyle name="Note 3" xfId="2624"/>
    <cellStyle name="Note 3 2" xfId="2625"/>
    <cellStyle name="Note 4" xfId="2626"/>
    <cellStyle name="Note 4 2" xfId="2627"/>
    <cellStyle name="Note 5" xfId="2628"/>
    <cellStyle name="Note 5 2" xfId="2629"/>
    <cellStyle name="Note 6" xfId="2630"/>
    <cellStyle name="Note 6 2" xfId="2631"/>
    <cellStyle name="Note 7" xfId="2632"/>
    <cellStyle name="Note 7 2" xfId="2633"/>
    <cellStyle name="Note 8" xfId="2634"/>
    <cellStyle name="Note 8 2" xfId="2635"/>
    <cellStyle name="Note 9" xfId="2636"/>
    <cellStyle name="Note 9 2" xfId="2637"/>
    <cellStyle name="Note_%" xfId="2638"/>
    <cellStyle name="Output" xfId="205"/>
    <cellStyle name="Output 10" xfId="2639"/>
    <cellStyle name="Output 11" xfId="2640"/>
    <cellStyle name="Output 12" xfId="2641"/>
    <cellStyle name="Output 2" xfId="2642"/>
    <cellStyle name="Output 2 2" xfId="2643"/>
    <cellStyle name="Output 3" xfId="2644"/>
    <cellStyle name="Output 3 2" xfId="2645"/>
    <cellStyle name="Output 4" xfId="2646"/>
    <cellStyle name="Output 4 2" xfId="2647"/>
    <cellStyle name="Output 5" xfId="2648"/>
    <cellStyle name="Output 5 2" xfId="2649"/>
    <cellStyle name="Output 6" xfId="2650"/>
    <cellStyle name="Output 6 2" xfId="2651"/>
    <cellStyle name="Output 7" xfId="2652"/>
    <cellStyle name="Output 7 2" xfId="2653"/>
    <cellStyle name="Output 8" xfId="2654"/>
    <cellStyle name="Output 8 2" xfId="2655"/>
    <cellStyle name="Output 9" xfId="2656"/>
    <cellStyle name="Output 9 2" xfId="2657"/>
    <cellStyle name="Output_апу 2022" xfId="2658"/>
    <cellStyle name="Result" xfId="206"/>
    <cellStyle name="Result2" xfId="207"/>
    <cellStyle name="S10" xfId="2659"/>
    <cellStyle name="S11" xfId="2660"/>
    <cellStyle name="S12" xfId="2661"/>
    <cellStyle name="S13" xfId="2662"/>
    <cellStyle name="S14" xfId="2663"/>
    <cellStyle name="S2" xfId="2664"/>
    <cellStyle name="S3" xfId="2665"/>
    <cellStyle name="S4" xfId="2666"/>
    <cellStyle name="S5" xfId="2667"/>
    <cellStyle name="S6" xfId="2668"/>
    <cellStyle name="S7" xfId="2669"/>
    <cellStyle name="S7 2" xfId="2670"/>
    <cellStyle name="S7_Лист1" xfId="2671"/>
    <cellStyle name="S8" xfId="2672"/>
    <cellStyle name="S9" xfId="2673"/>
    <cellStyle name="S9 2" xfId="2674"/>
    <cellStyle name="S9_расчет" xfId="2675"/>
    <cellStyle name="TableStyleLight1" xfId="2676"/>
    <cellStyle name="Title" xfId="208"/>
    <cellStyle name="Total" xfId="209"/>
    <cellStyle name="Total 10" xfId="2677"/>
    <cellStyle name="Total 11" xfId="2678"/>
    <cellStyle name="Total 12" xfId="2679"/>
    <cellStyle name="Total 2" xfId="2680"/>
    <cellStyle name="Total 2 2" xfId="2681"/>
    <cellStyle name="Total 3" xfId="2682"/>
    <cellStyle name="Total 3 2" xfId="2683"/>
    <cellStyle name="Total 4" xfId="2684"/>
    <cellStyle name="Total 4 2" xfId="2685"/>
    <cellStyle name="Total 5" xfId="2686"/>
    <cellStyle name="Total 5 2" xfId="2687"/>
    <cellStyle name="Total 6" xfId="2688"/>
    <cellStyle name="Total 6 2" xfId="2689"/>
    <cellStyle name="Total 7" xfId="2690"/>
    <cellStyle name="Total 7 2" xfId="2691"/>
    <cellStyle name="Total 8" xfId="2692"/>
    <cellStyle name="Total 8 2" xfId="2693"/>
    <cellStyle name="Total 9" xfId="2694"/>
    <cellStyle name="Total 9 2" xfId="2695"/>
    <cellStyle name="Total_апу 2022" xfId="2696"/>
    <cellStyle name="Warning Text" xfId="210"/>
    <cellStyle name="Акцент1 2" xfId="211"/>
    <cellStyle name="Акцент1 3" xfId="212"/>
    <cellStyle name="Акцент1 4" xfId="2697"/>
    <cellStyle name="Акцент1 5" xfId="2698"/>
    <cellStyle name="Акцент2 2" xfId="213"/>
    <cellStyle name="Акцент2 3" xfId="214"/>
    <cellStyle name="Акцент2 4" xfId="2699"/>
    <cellStyle name="Акцент2 5" xfId="2700"/>
    <cellStyle name="Акцент3 2" xfId="215"/>
    <cellStyle name="Акцент3 3" xfId="216"/>
    <cellStyle name="Акцент3 4" xfId="2701"/>
    <cellStyle name="Акцент3 5" xfId="2702"/>
    <cellStyle name="Акцент4 2" xfId="217"/>
    <cellStyle name="Акцент4 3" xfId="218"/>
    <cellStyle name="Акцент4 4" xfId="2703"/>
    <cellStyle name="Акцент4 5" xfId="2704"/>
    <cellStyle name="Акцент5 2" xfId="219"/>
    <cellStyle name="Акцент5 3" xfId="220"/>
    <cellStyle name="Акцент5 4" xfId="2705"/>
    <cellStyle name="Акцент5 5" xfId="2706"/>
    <cellStyle name="Акцент6 2" xfId="221"/>
    <cellStyle name="Акцент6 3" xfId="222"/>
    <cellStyle name="Акцент6 4" xfId="2707"/>
    <cellStyle name="Акцент6 5" xfId="2708"/>
    <cellStyle name="Ввод" xfId="223"/>
    <cellStyle name="Ввод  2" xfId="224"/>
    <cellStyle name="Ввод  2 2" xfId="2709"/>
    <cellStyle name="Ввод  2 2 2" xfId="2710"/>
    <cellStyle name="Ввод  2 3" xfId="2711"/>
    <cellStyle name="Ввод  2 3 2" xfId="2712"/>
    <cellStyle name="Ввод  2 4" xfId="2713"/>
    <cellStyle name="Ввод  2 4 2" xfId="2714"/>
    <cellStyle name="Ввод  2 5" xfId="2715"/>
    <cellStyle name="Ввод  2_апу 2022" xfId="2716"/>
    <cellStyle name="Ввод  3" xfId="225"/>
    <cellStyle name="Ввод  4" xfId="2717"/>
    <cellStyle name="Ввод  5" xfId="2718"/>
    <cellStyle name="Вывод 2" xfId="226"/>
    <cellStyle name="Вывод 2 10" xfId="2719"/>
    <cellStyle name="Вывод 2 11" xfId="2720"/>
    <cellStyle name="Вывод 2 2" xfId="2721"/>
    <cellStyle name="Вывод 2 2 2" xfId="2722"/>
    <cellStyle name="Вывод 2 3" xfId="2723"/>
    <cellStyle name="Вывод 2 3 2" xfId="2724"/>
    <cellStyle name="Вывод 2 4" xfId="2725"/>
    <cellStyle name="Вывод 2 4 2" xfId="2726"/>
    <cellStyle name="Вывод 2 5" xfId="2727"/>
    <cellStyle name="Вывод 2 5 2" xfId="2728"/>
    <cellStyle name="Вывод 2 6" xfId="2729"/>
    <cellStyle name="Вывод 2 6 2" xfId="2730"/>
    <cellStyle name="Вывод 2 7" xfId="2731"/>
    <cellStyle name="Вывод 2 7 2" xfId="2732"/>
    <cellStyle name="Вывод 2 8" xfId="2733"/>
    <cellStyle name="Вывод 2 8 2" xfId="2734"/>
    <cellStyle name="Вывод 2 9" xfId="2735"/>
    <cellStyle name="Вывод 2 9 2" xfId="2736"/>
    <cellStyle name="Вывод 2_апу 2022" xfId="2737"/>
    <cellStyle name="Вывод 3" xfId="227"/>
    <cellStyle name="Вывод 4" xfId="2738"/>
    <cellStyle name="Вывод 5" xfId="2739"/>
    <cellStyle name="Вычисление 2" xfId="228"/>
    <cellStyle name="Вычисление 2 2" xfId="2740"/>
    <cellStyle name="Вычисление 2 2 2" xfId="2741"/>
    <cellStyle name="Вычисление 2 3" xfId="2742"/>
    <cellStyle name="Вычисление 2 3 2" xfId="2743"/>
    <cellStyle name="Вычисление 2 4" xfId="2744"/>
    <cellStyle name="Вычисление 2 4 2" xfId="2745"/>
    <cellStyle name="Вычисление 2 5" xfId="2746"/>
    <cellStyle name="Вычисление 2_апу 2022" xfId="2747"/>
    <cellStyle name="Вычисление 3" xfId="229"/>
    <cellStyle name="Вычисление 4" xfId="2748"/>
    <cellStyle name="Вычисление 5" xfId="2749"/>
    <cellStyle name="Гиперссылка 2" xfId="2750"/>
    <cellStyle name="Гиперссылка 2 2" xfId="2751"/>
    <cellStyle name="Гиперссылка 2_СИЗ" xfId="2752"/>
    <cellStyle name="Гиперссылка 3" xfId="2753"/>
    <cellStyle name="Гиперссылка 3 2" xfId="2754"/>
    <cellStyle name="Гиперссылка 4" xfId="2755"/>
    <cellStyle name="Гиперссылка 5" xfId="2756"/>
    <cellStyle name="Гиперссылка 6" xfId="2757"/>
    <cellStyle name="Денежный [0] 2" xfId="230"/>
    <cellStyle name="Денежный [0] 2 2" xfId="2758"/>
    <cellStyle name="Денежный 2" xfId="2759"/>
    <cellStyle name="Денежный 2 2" xfId="2760"/>
    <cellStyle name="Заголовок 1 2" xfId="231"/>
    <cellStyle name="Заголовок 1 3" xfId="232"/>
    <cellStyle name="Заголовок 1 4" xfId="2761"/>
    <cellStyle name="Заголовок 1 5" xfId="2762"/>
    <cellStyle name="Заголовок 2 2" xfId="233"/>
    <cellStyle name="Заголовок 2 3" xfId="234"/>
    <cellStyle name="Заголовок 2 4" xfId="2763"/>
    <cellStyle name="Заголовок 2 5" xfId="2764"/>
    <cellStyle name="Заголовок 3 2" xfId="235"/>
    <cellStyle name="Заголовок 3 3" xfId="236"/>
    <cellStyle name="Заголовок 3 4" xfId="2765"/>
    <cellStyle name="Заголовок 3 5" xfId="2766"/>
    <cellStyle name="Заголовок 4 2" xfId="237"/>
    <cellStyle name="Заголовок 4 3" xfId="238"/>
    <cellStyle name="Заголовок 4 4" xfId="2767"/>
    <cellStyle name="Заголовок 4 5" xfId="2768"/>
    <cellStyle name="Заметка" xfId="239"/>
    <cellStyle name="Заметка 2" xfId="2769"/>
    <cellStyle name="Заметка_211590_новый" xfId="2770"/>
    <cellStyle name="Итог 2" xfId="240"/>
    <cellStyle name="Итог 2 10" xfId="2771"/>
    <cellStyle name="Итог 2 11" xfId="2772"/>
    <cellStyle name="Итог 2 2" xfId="2773"/>
    <cellStyle name="Итог 2 2 2" xfId="2774"/>
    <cellStyle name="Итог 2 3" xfId="2775"/>
    <cellStyle name="Итог 2 3 2" xfId="2776"/>
    <cellStyle name="Итог 2 4" xfId="2777"/>
    <cellStyle name="Итог 2 4 2" xfId="2778"/>
    <cellStyle name="Итог 2 5" xfId="2779"/>
    <cellStyle name="Итог 2 5 2" xfId="2780"/>
    <cellStyle name="Итог 2 6" xfId="2781"/>
    <cellStyle name="Итог 2 6 2" xfId="2782"/>
    <cellStyle name="Итог 2 7" xfId="2783"/>
    <cellStyle name="Итог 2 7 2" xfId="2784"/>
    <cellStyle name="Итог 2 8" xfId="2785"/>
    <cellStyle name="Итог 2 8 2" xfId="2786"/>
    <cellStyle name="Итог 2 9" xfId="2787"/>
    <cellStyle name="Итог 2 9 2" xfId="2788"/>
    <cellStyle name="Итог 2_апу 2022" xfId="2789"/>
    <cellStyle name="Итог 3" xfId="241"/>
    <cellStyle name="Итог 4" xfId="2790"/>
    <cellStyle name="Итог 5" xfId="2791"/>
    <cellStyle name="Контрольная ячейка 2" xfId="242"/>
    <cellStyle name="Контрольная ячейка 3" xfId="243"/>
    <cellStyle name="Контрольная ячейка 4" xfId="2792"/>
    <cellStyle name="Контрольная ячейка 5" xfId="2793"/>
    <cellStyle name="Название 2" xfId="244"/>
    <cellStyle name="Название 3" xfId="245"/>
    <cellStyle name="Название 4" xfId="2794"/>
    <cellStyle name="Название 5" xfId="2795"/>
    <cellStyle name="Нейтральный 2" xfId="246"/>
    <cellStyle name="Нейтральный 3" xfId="247"/>
    <cellStyle name="Нейтральный 4" xfId="2796"/>
    <cellStyle name="Нейтральный 5" xfId="2797"/>
    <cellStyle name="Обычный" xfId="0" builtinId="0"/>
    <cellStyle name="Обычный 10" xfId="248"/>
    <cellStyle name="Обычный 10 2" xfId="2798"/>
    <cellStyle name="Обычный 10 2 2" xfId="2799"/>
    <cellStyle name="Обычный 10 2 2 2" xfId="2800"/>
    <cellStyle name="Обычный 10 2 2 3" xfId="2801"/>
    <cellStyle name="Обычный 10 2_расчет" xfId="2802"/>
    <cellStyle name="Обычный 10 3" xfId="2803"/>
    <cellStyle name="Обычный 10 4" xfId="2804"/>
    <cellStyle name="Обычный 10 5" xfId="2805"/>
    <cellStyle name="Обычный 10 5 2" xfId="2806"/>
    <cellStyle name="Обычный 10 5 2 4" xfId="2807"/>
    <cellStyle name="Обычный 10 5 2 4 2 2" xfId="2808"/>
    <cellStyle name="Обычный 10_02 Корректировка объемы МО на 2020 год (20.03.2020)" xfId="2809"/>
    <cellStyle name="Обычный 100" xfId="2810"/>
    <cellStyle name="Обычный 101" xfId="2811"/>
    <cellStyle name="Обычный 102" xfId="2812"/>
    <cellStyle name="Обычный 103" xfId="2813"/>
    <cellStyle name="Обычный 104" xfId="2814"/>
    <cellStyle name="Обычный 105" xfId="2815"/>
    <cellStyle name="Обычный 106" xfId="2816"/>
    <cellStyle name="Обычный 107" xfId="2817"/>
    <cellStyle name="Обычный 108" xfId="2818"/>
    <cellStyle name="Обычный 109" xfId="2819"/>
    <cellStyle name="Обычный 11" xfId="249"/>
    <cellStyle name="Обычный 11 2" xfId="2820"/>
    <cellStyle name="Обычный 11 2 2" xfId="2821"/>
    <cellStyle name="Обычный 11 2_кр_тяжелый 1_2" xfId="2822"/>
    <cellStyle name="Обычный 11 3" xfId="2823"/>
    <cellStyle name="Обычный 11 3 2" xfId="2824"/>
    <cellStyle name="Обычный 11 3 2 2" xfId="2825"/>
    <cellStyle name="Обычный 11 3 2 3" xfId="2826"/>
    <cellStyle name="Обычный 11 3 3" xfId="2827"/>
    <cellStyle name="Обычный 11 3 3 2" xfId="2828"/>
    <cellStyle name="Обычный 11 3 3 2 2" xfId="2829"/>
    <cellStyle name="Обычный 11 3 3_report_2 (2)" xfId="2830"/>
    <cellStyle name="Обычный 11 3_report_2 (2)" xfId="2831"/>
    <cellStyle name="Обычный 11_12 11 2020вирусная инфекция(COVID тяжелая степень тяжести)с учетом ВМР9 включая ОРИТ" xfId="2832"/>
    <cellStyle name="Обычный 110" xfId="2833"/>
    <cellStyle name="Обычный 111" xfId="2834"/>
    <cellStyle name="Обычный 112" xfId="2835"/>
    <cellStyle name="Обычный 113" xfId="2836"/>
    <cellStyle name="Обычный 114" xfId="2837"/>
    <cellStyle name="Обычный 115" xfId="2838"/>
    <cellStyle name="Обычный 116" xfId="2839"/>
    <cellStyle name="Обычный 117" xfId="2840"/>
    <cellStyle name="Обычный 118" xfId="2841"/>
    <cellStyle name="Обычный 119" xfId="2842"/>
    <cellStyle name="Обычный 12" xfId="250"/>
    <cellStyle name="Обычный 12 2" xfId="2843"/>
    <cellStyle name="Обычный 12 3" xfId="2844"/>
    <cellStyle name="Обычный 12_12 11 2020вирусная инфекция(COVID тяжелая степень тяжести)с учетом ВМР9 включая ОРИТ" xfId="2845"/>
    <cellStyle name="Обычный 120" xfId="2846"/>
    <cellStyle name="Обычный 121" xfId="2847"/>
    <cellStyle name="Обычный 122" xfId="2848"/>
    <cellStyle name="Обычный 123" xfId="2849"/>
    <cellStyle name="Обычный 124" xfId="2850"/>
    <cellStyle name="Обычный 125" xfId="2851"/>
    <cellStyle name="Обычный 126" xfId="2852"/>
    <cellStyle name="Обычный 127" xfId="2853"/>
    <cellStyle name="Обычный 128" xfId="2854"/>
    <cellStyle name="Обычный 129" xfId="2855"/>
    <cellStyle name="Обычный 13" xfId="251"/>
    <cellStyle name="Обычный 13 2" xfId="2856"/>
    <cellStyle name="Обычный 13 2 2" xfId="2857"/>
    <cellStyle name="Обычный 13 3" xfId="2858"/>
    <cellStyle name="Обычный 13 3 2" xfId="2859"/>
    <cellStyle name="Обычный 13 3 2 2" xfId="2860"/>
    <cellStyle name="Обычный 13 3 2 2 2" xfId="2861"/>
    <cellStyle name="Обычный 13 3 2 2 2 2" xfId="2862"/>
    <cellStyle name="Обычный 13 3 2 2 2 3" xfId="2863"/>
    <cellStyle name="Обычный 13 3 2 2 2 4" xfId="2864"/>
    <cellStyle name="Обычный 13 3 2 2 2_report_2 (2)" xfId="2865"/>
    <cellStyle name="Обычный 13 3 2 2_report_2 (2)" xfId="2866"/>
    <cellStyle name="Обычный 13 3 2_report_2 (2)" xfId="2867"/>
    <cellStyle name="Обычный 13 3 3" xfId="2868"/>
    <cellStyle name="Обычный 13 3 3 2" xfId="2869"/>
    <cellStyle name="Обычный 13 3 3_report_2 (2)" xfId="2870"/>
    <cellStyle name="Обычный 13 3_report_2 (2)" xfId="2871"/>
    <cellStyle name="Обычный 13 4" xfId="2872"/>
    <cellStyle name="Обычный 13_12 11 2020вирусная инфекция(COVID тяжелая степень тяжести)с учетом ВМР9 включая ОРИТ" xfId="2873"/>
    <cellStyle name="Обычный 130" xfId="2874"/>
    <cellStyle name="Обычный 131" xfId="2875"/>
    <cellStyle name="Обычный 132" xfId="2876"/>
    <cellStyle name="Обычный 133" xfId="2877"/>
    <cellStyle name="Обычный 134" xfId="2878"/>
    <cellStyle name="Обычный 135" xfId="2879"/>
    <cellStyle name="Обычный 136" xfId="2880"/>
    <cellStyle name="Обычный 137" xfId="2881"/>
    <cellStyle name="Обычный 138" xfId="2882"/>
    <cellStyle name="Обычный 139" xfId="2883"/>
    <cellStyle name="Обычный 14" xfId="252"/>
    <cellStyle name="Обычный 14 2" xfId="2884"/>
    <cellStyle name="Обычный 14 2 2" xfId="2885"/>
    <cellStyle name="Обычный 14 2 3" xfId="2886"/>
    <cellStyle name="Обычный 14 2 3 2" xfId="2887"/>
    <cellStyle name="Обычный 14 2_report_2 (2)" xfId="2888"/>
    <cellStyle name="Обычный 14 3" xfId="2889"/>
    <cellStyle name="Обычный 14 4" xfId="2890"/>
    <cellStyle name="Обычный 14 5" xfId="2891"/>
    <cellStyle name="Обычный 14 6" xfId="2892"/>
    <cellStyle name="Обычный 14 7" xfId="2893"/>
    <cellStyle name="Обычный 14 8" xfId="2894"/>
    <cellStyle name="Обычный 14_report (2)" xfId="2895"/>
    <cellStyle name="Обычный 140" xfId="2896"/>
    <cellStyle name="Обычный 141" xfId="2897"/>
    <cellStyle name="Обычный 142" xfId="2898"/>
    <cellStyle name="Обычный 143" xfId="2899"/>
    <cellStyle name="Обычный 144" xfId="2900"/>
    <cellStyle name="Обычный 145" xfId="2901"/>
    <cellStyle name="Обычный 146" xfId="2902"/>
    <cellStyle name="Обычный 147" xfId="2903"/>
    <cellStyle name="Обычный 148" xfId="2904"/>
    <cellStyle name="Обычный 149" xfId="2905"/>
    <cellStyle name="Обычный 15" xfId="253"/>
    <cellStyle name="Обычный 15 2" xfId="2906"/>
    <cellStyle name="Обычный 15 3" xfId="2907"/>
    <cellStyle name="Обычный 15_12 11 2020вирусная инфекция(COVID тяжелая степень тяжести)с учетом ВМР9 включая ОРИТ" xfId="2908"/>
    <cellStyle name="Обычный 150" xfId="2909"/>
    <cellStyle name="Обычный 151" xfId="2910"/>
    <cellStyle name="Обычный 152" xfId="2911"/>
    <cellStyle name="Обычный 153" xfId="2912"/>
    <cellStyle name="Обычный 154" xfId="2913"/>
    <cellStyle name="Обычный 155" xfId="2914"/>
    <cellStyle name="Обычный 156" xfId="2915"/>
    <cellStyle name="Обычный 157" xfId="2916"/>
    <cellStyle name="Обычный 158" xfId="2917"/>
    <cellStyle name="Обычный 159" xfId="2918"/>
    <cellStyle name="Обычный 16" xfId="2919"/>
    <cellStyle name="Обычный 16 2" xfId="2920"/>
    <cellStyle name="Обычный 16 2 2" xfId="2921"/>
    <cellStyle name="Обычный 16 3" xfId="2922"/>
    <cellStyle name="Обычный 16 4" xfId="2923"/>
    <cellStyle name="Обычный 16_12 11 2020вирусная инфекция(COVID тяжелая степень тяжести)с учетом ВМР9 включая ОРИТ" xfId="2924"/>
    <cellStyle name="Обычный 160" xfId="2925"/>
    <cellStyle name="Обычный 161" xfId="2926"/>
    <cellStyle name="Обычный 162" xfId="2927"/>
    <cellStyle name="Обычный 163" xfId="2928"/>
    <cellStyle name="Обычный 164" xfId="2929"/>
    <cellStyle name="Обычный 165" xfId="2930"/>
    <cellStyle name="Обычный 166" xfId="2931"/>
    <cellStyle name="Обычный 167" xfId="2932"/>
    <cellStyle name="Обычный 168" xfId="2933"/>
    <cellStyle name="Обычный 169" xfId="2934"/>
    <cellStyle name="Обычный 17" xfId="2935"/>
    <cellStyle name="Обычный 17 2" xfId="2936"/>
    <cellStyle name="Обычный 17 3" xfId="2937"/>
    <cellStyle name="Обычный 17_12 11 2020вирусная инфекция(COVID тяжелая степень тяжести)с учетом ВМР9 включая ОРИТ" xfId="2938"/>
    <cellStyle name="Обычный 170" xfId="2939"/>
    <cellStyle name="Обычный 171" xfId="2940"/>
    <cellStyle name="Обычный 172" xfId="2941"/>
    <cellStyle name="Обычный 173" xfId="2942"/>
    <cellStyle name="Обычный 174" xfId="2943"/>
    <cellStyle name="Обычный 175" xfId="2944"/>
    <cellStyle name="Обычный 176" xfId="2945"/>
    <cellStyle name="Обычный 177" xfId="2946"/>
    <cellStyle name="Обычный 178" xfId="2947"/>
    <cellStyle name="Обычный 179" xfId="2948"/>
    <cellStyle name="Обычный 18" xfId="2949"/>
    <cellStyle name="Обычный 18 2" xfId="2950"/>
    <cellStyle name="Обычный 18 3" xfId="2951"/>
    <cellStyle name="Обычный 18 4" xfId="2952"/>
    <cellStyle name="Обычный 18_report_2 (2)" xfId="2953"/>
    <cellStyle name="Обычный 180" xfId="2954"/>
    <cellStyle name="Обычный 181" xfId="2955"/>
    <cellStyle name="Обычный 182" xfId="2956"/>
    <cellStyle name="Обычный 183" xfId="2957"/>
    <cellStyle name="Обычный 184" xfId="2958"/>
    <cellStyle name="Обычный 185" xfId="2959"/>
    <cellStyle name="Обычный 186" xfId="2960"/>
    <cellStyle name="Обычный 187" xfId="2961"/>
    <cellStyle name="Обычный 188" xfId="2962"/>
    <cellStyle name="Обычный 189" xfId="2963"/>
    <cellStyle name="Обычный 19" xfId="2964"/>
    <cellStyle name="Обычный 190" xfId="2965"/>
    <cellStyle name="Обычный 191" xfId="2966"/>
    <cellStyle name="Обычный 192" xfId="2967"/>
    <cellStyle name="Обычный 193" xfId="2968"/>
    <cellStyle name="Обычный 194" xfId="2969"/>
    <cellStyle name="Обычный 195" xfId="2970"/>
    <cellStyle name="Обычный 196" xfId="2971"/>
    <cellStyle name="Обычный 197" xfId="2972"/>
    <cellStyle name="Обычный 198" xfId="2973"/>
    <cellStyle name="Обычный 199" xfId="2974"/>
    <cellStyle name="Обычный 2" xfId="254"/>
    <cellStyle name="Обычный 2 10" xfId="2975"/>
    <cellStyle name="Обычный 2 10 2" xfId="2976"/>
    <cellStyle name="Обычный 2 10_апу 2022" xfId="2977"/>
    <cellStyle name="Обычный 2 11" xfId="2978"/>
    <cellStyle name="Обычный 2 14" xfId="2979"/>
    <cellStyle name="Обычный 2 15" xfId="2980"/>
    <cellStyle name="Обычный 2 2" xfId="255"/>
    <cellStyle name="Обычный 2 2 10" xfId="2981"/>
    <cellStyle name="Обычный 2 2 2" xfId="2982"/>
    <cellStyle name="Обычный 2 2 2 2" xfId="2983"/>
    <cellStyle name="Обычный 2 2 2 2 2" xfId="2984"/>
    <cellStyle name="Обычный 2 2 2 2_12 11 2020вирусная инфекция(COVID тяжелая степень тяжести)с учетом ВМР9 включая ОРИТ" xfId="2985"/>
    <cellStyle name="Обычный 2 2 2 3" xfId="2986"/>
    <cellStyle name="Обычный 2 2 2_212534" xfId="2987"/>
    <cellStyle name="Обычный 2 2 3" xfId="2988"/>
    <cellStyle name="Обычный 2 2 4" xfId="2989"/>
    <cellStyle name="Обычный 2 2 5" xfId="2990"/>
    <cellStyle name="Обычный 2 2 6" xfId="2991"/>
    <cellStyle name="Обычный 2 2 7" xfId="2992"/>
    <cellStyle name="Обычный 2 2 8" xfId="2993"/>
    <cellStyle name="Обычный 2 2 9" xfId="2994"/>
    <cellStyle name="Обычный 2 2_10" xfId="2995"/>
    <cellStyle name="Обычный 2 29" xfId="2996"/>
    <cellStyle name="Обычный 2 3" xfId="256"/>
    <cellStyle name="Обычный 2 3 2" xfId="2997"/>
    <cellStyle name="Обычный 2 3_апу 2022" xfId="2998"/>
    <cellStyle name="Обычный 2 33" xfId="2999"/>
    <cellStyle name="Обычный 2 37" xfId="3000"/>
    <cellStyle name="Обычный 2 4" xfId="3001"/>
    <cellStyle name="Обычный 2 4 2" xfId="3002"/>
    <cellStyle name="Обычный 2 4 3" xfId="3003"/>
    <cellStyle name="Обычный 2 40" xfId="3004"/>
    <cellStyle name="Обычный 2 43" xfId="3005"/>
    <cellStyle name="Обычный 2 47" xfId="3006"/>
    <cellStyle name="Обычный 2 5" xfId="3007"/>
    <cellStyle name="Обычный 2 50" xfId="3008"/>
    <cellStyle name="Обычный 2 53" xfId="3009"/>
    <cellStyle name="Обычный 2 56" xfId="3010"/>
    <cellStyle name="Обычный 2 6" xfId="3011"/>
    <cellStyle name="Обычный 2 60" xfId="3012"/>
    <cellStyle name="Обычный 2 64" xfId="3013"/>
    <cellStyle name="Обычный 2 7" xfId="3014"/>
    <cellStyle name="Обычный 2 8" xfId="3015"/>
    <cellStyle name="Обычный 2 8 2" xfId="3016"/>
    <cellStyle name="Обычный 2 8_12 11 2020вирусная инфекция(COVID тяжелая степень тяжести)с учетом ВМР9 включая ОРИТ" xfId="3017"/>
    <cellStyle name="Обычный 2 9" xfId="3018"/>
    <cellStyle name="Обычный 2_1" xfId="257"/>
    <cellStyle name="Обычный 20" xfId="3019"/>
    <cellStyle name="Обычный 20 2" xfId="3020"/>
    <cellStyle name="Обычный 20_report_2 (2)" xfId="3021"/>
    <cellStyle name="Обычный 200" xfId="3022"/>
    <cellStyle name="Обычный 201" xfId="3023"/>
    <cellStyle name="Обычный 202" xfId="3024"/>
    <cellStyle name="Обычный 203" xfId="3025"/>
    <cellStyle name="Обычный 204" xfId="3026"/>
    <cellStyle name="Обычный 205" xfId="3027"/>
    <cellStyle name="Обычный 206" xfId="3028"/>
    <cellStyle name="Обычный 207" xfId="3029"/>
    <cellStyle name="Обычный 208" xfId="3030"/>
    <cellStyle name="Обычный 209" xfId="3031"/>
    <cellStyle name="Обычный 21" xfId="3032"/>
    <cellStyle name="Обычный 21 2" xfId="3033"/>
    <cellStyle name="Обычный 210" xfId="3034"/>
    <cellStyle name="Обычный 211" xfId="3035"/>
    <cellStyle name="Обычный 212" xfId="3036"/>
    <cellStyle name="Обычный 213" xfId="3037"/>
    <cellStyle name="Обычный 214" xfId="3038"/>
    <cellStyle name="Обычный 215" xfId="3039"/>
    <cellStyle name="Обычный 216" xfId="3040"/>
    <cellStyle name="Обычный 217" xfId="3041"/>
    <cellStyle name="Обычный 218" xfId="3042"/>
    <cellStyle name="Обычный 219" xfId="3043"/>
    <cellStyle name="Обычный 22" xfId="3044"/>
    <cellStyle name="Обычный 220" xfId="3045"/>
    <cellStyle name="Обычный 221" xfId="3046"/>
    <cellStyle name="Обычный 222" xfId="3047"/>
    <cellStyle name="Обычный 223" xfId="3048"/>
    <cellStyle name="Обычный 224" xfId="3049"/>
    <cellStyle name="Обычный 225" xfId="3050"/>
    <cellStyle name="Обычный 226" xfId="3051"/>
    <cellStyle name="Обычный 227" xfId="3052"/>
    <cellStyle name="Обычный 228" xfId="3053"/>
    <cellStyle name="Обычный 229" xfId="3054"/>
    <cellStyle name="Обычный 23" xfId="3055"/>
    <cellStyle name="Обычный 230" xfId="3056"/>
    <cellStyle name="Обычный 231" xfId="3057"/>
    <cellStyle name="Обычный 232" xfId="3058"/>
    <cellStyle name="Обычный 233" xfId="3059"/>
    <cellStyle name="Обычный 234" xfId="3060"/>
    <cellStyle name="Обычный 235" xfId="3061"/>
    <cellStyle name="Обычный 236" xfId="3062"/>
    <cellStyle name="Обычный 237" xfId="3063"/>
    <cellStyle name="Обычный 238" xfId="3064"/>
    <cellStyle name="Обычный 239" xfId="3065"/>
    <cellStyle name="Обычный 24" xfId="3066"/>
    <cellStyle name="Обычный 240" xfId="3067"/>
    <cellStyle name="Обычный 241" xfId="3068"/>
    <cellStyle name="Обычный 242" xfId="3069"/>
    <cellStyle name="Обычный 243" xfId="3070"/>
    <cellStyle name="Обычный 244" xfId="3071"/>
    <cellStyle name="Обычный 245" xfId="3072"/>
    <cellStyle name="Обычный 246" xfId="3073"/>
    <cellStyle name="Обычный 247" xfId="3074"/>
    <cellStyle name="Обычный 248" xfId="3075"/>
    <cellStyle name="Обычный 249" xfId="3076"/>
    <cellStyle name="Обычный 25" xfId="3077"/>
    <cellStyle name="Обычный 25 2" xfId="3078"/>
    <cellStyle name="Обычный 25_12 11 2020вирусная инфекция(COVID тяжелая степень тяжести)с учетом ВМР9 включая ОРИТ" xfId="3079"/>
    <cellStyle name="Обычный 250" xfId="3080"/>
    <cellStyle name="Обычный 251" xfId="3081"/>
    <cellStyle name="Обычный 252" xfId="3082"/>
    <cellStyle name="Обычный 253" xfId="3083"/>
    <cellStyle name="Обычный 254" xfId="3084"/>
    <cellStyle name="Обычный 255" xfId="3085"/>
    <cellStyle name="Обычный 256" xfId="3086"/>
    <cellStyle name="Обычный 257" xfId="3087"/>
    <cellStyle name="Обычный 258" xfId="3088"/>
    <cellStyle name="Обычный 259" xfId="3089"/>
    <cellStyle name="Обычный 26" xfId="3090"/>
    <cellStyle name="Обычный 260" xfId="3091"/>
    <cellStyle name="Обычный 261" xfId="3092"/>
    <cellStyle name="Обычный 262" xfId="3093"/>
    <cellStyle name="Обычный 263" xfId="3094"/>
    <cellStyle name="Обычный 264" xfId="3095"/>
    <cellStyle name="Обычный 265" xfId="3096"/>
    <cellStyle name="Обычный 266" xfId="3097"/>
    <cellStyle name="Обычный 267" xfId="3098"/>
    <cellStyle name="Обычный 268" xfId="3099"/>
    <cellStyle name="Обычный 269" xfId="3100"/>
    <cellStyle name="Обычный 27" xfId="3101"/>
    <cellStyle name="Обычный 27 2" xfId="3102"/>
    <cellStyle name="Обычный 27_report_2 (2)" xfId="3103"/>
    <cellStyle name="Обычный 270" xfId="3104"/>
    <cellStyle name="Обычный 270 2" xfId="3105"/>
    <cellStyle name="Обычный 271" xfId="3106"/>
    <cellStyle name="Обычный 272" xfId="3107"/>
    <cellStyle name="Обычный 272 2" xfId="3108"/>
    <cellStyle name="Обычный 273" xfId="3109"/>
    <cellStyle name="Обычный 274" xfId="3110"/>
    <cellStyle name="Обычный 275" xfId="3111"/>
    <cellStyle name="Обычный 276" xfId="3112"/>
    <cellStyle name="Обычный 276 2" xfId="3113"/>
    <cellStyle name="Обычный 277" xfId="3114"/>
    <cellStyle name="Обычный 278" xfId="3115"/>
    <cellStyle name="Обычный 278 2" xfId="3116"/>
    <cellStyle name="Обычный 279" xfId="3117"/>
    <cellStyle name="Обычный 28" xfId="3118"/>
    <cellStyle name="Обычный 28 2" xfId="3119"/>
    <cellStyle name="Обычный 28_report_2 (2)" xfId="3120"/>
    <cellStyle name="Обычный 280" xfId="3121"/>
    <cellStyle name="Обычный 281" xfId="3122"/>
    <cellStyle name="Обычный 282" xfId="3123"/>
    <cellStyle name="Обычный 29" xfId="3124"/>
    <cellStyle name="Обычный 3" xfId="258"/>
    <cellStyle name="Обычный 3 10" xfId="3125"/>
    <cellStyle name="Обычный 3 11" xfId="3126"/>
    <cellStyle name="Обычный 3 2" xfId="3127"/>
    <cellStyle name="Обычный 3 2 2" xfId="3128"/>
    <cellStyle name="Обычный 3 2 2 2" xfId="3129"/>
    <cellStyle name="Обычный 3 2 2 3" xfId="3130"/>
    <cellStyle name="Обычный 3 2 3" xfId="3131"/>
    <cellStyle name="Обычный 3 2 4" xfId="3132"/>
    <cellStyle name="Обычный 3 2_12 11 2020вирусная инфекция(COVID тяжелая степень тяжести)с учетом ВМР9 включая ОРИТ" xfId="3133"/>
    <cellStyle name="Обычный 3 3" xfId="3134"/>
    <cellStyle name="Обычный 3 3 2" xfId="3135"/>
    <cellStyle name="Обычный 3 3_БПНФ" xfId="3136"/>
    <cellStyle name="Обычный 3 4" xfId="3137"/>
    <cellStyle name="Обычный 3 5" xfId="3138"/>
    <cellStyle name="Обычный 3 6" xfId="3139"/>
    <cellStyle name="Обычный 3 7" xfId="3140"/>
    <cellStyle name="Обычный 3 8" xfId="3141"/>
    <cellStyle name="Обычный 3 9" xfId="3142"/>
    <cellStyle name="Обычный 3_10" xfId="3143"/>
    <cellStyle name="Обычный 30" xfId="3144"/>
    <cellStyle name="Обычный 31" xfId="3145"/>
    <cellStyle name="Обычный 313 2" xfId="3146"/>
    <cellStyle name="Обычный 313 4" xfId="3147"/>
    <cellStyle name="Обычный 32" xfId="3148"/>
    <cellStyle name="Обычный 33" xfId="3149"/>
    <cellStyle name="Обычный 34" xfId="3150"/>
    <cellStyle name="Обычный 35" xfId="3151"/>
    <cellStyle name="Обычный 38" xfId="3244"/>
    <cellStyle name="Обычный 4" xfId="259"/>
    <cellStyle name="Обычный 4 2" xfId="260"/>
    <cellStyle name="Обычный 4 2 2" xfId="3152"/>
    <cellStyle name="Обычный 4 3" xfId="3153"/>
    <cellStyle name="Обычный 4 4" xfId="3154"/>
    <cellStyle name="Обычный 4_10" xfId="261"/>
    <cellStyle name="Обычный 40" xfId="3243"/>
    <cellStyle name="Обычный 5" xfId="262"/>
    <cellStyle name="Обычный 5 2" xfId="3155"/>
    <cellStyle name="Обычный 5 2 2" xfId="3156"/>
    <cellStyle name="Обычный 5_11" xfId="3157"/>
    <cellStyle name="Обычный 6" xfId="263"/>
    <cellStyle name="Обычный 6 2" xfId="3158"/>
    <cellStyle name="Обычный 6 2 5" xfId="264"/>
    <cellStyle name="Обычный 6 2 5 2" xfId="3159"/>
    <cellStyle name="Обычный 6 2 5_12 11 2020вирусная инфекция(COVID тяжелая степень тяжести)с учетом ВМР9 включая ОРИТ" xfId="3160"/>
    <cellStyle name="Обычный 6 3" xfId="3161"/>
    <cellStyle name="Обычный 6 3 2" xfId="3162"/>
    <cellStyle name="Обычный 6 3 3" xfId="3163"/>
    <cellStyle name="Обычный 6 4" xfId="3164"/>
    <cellStyle name="Обычный 6_12 11 2020вирусная инфекция(COVID тяжелая степень тяжести)с учетом ВМР9 включая ОРИТ" xfId="3165"/>
    <cellStyle name="Обычный 7" xfId="265"/>
    <cellStyle name="Обычный 7 2" xfId="3166"/>
    <cellStyle name="Обычный 7 2 2" xfId="3167"/>
    <cellStyle name="Обычный 7 2_Лист1" xfId="3168"/>
    <cellStyle name="Обычный 7_12 11 2020вирусная инфекция(COVID тяжелая степень тяжести)с учетом ВМР9 включая ОРИТ" xfId="3169"/>
    <cellStyle name="Обычный 8" xfId="266"/>
    <cellStyle name="Обычный 8 2" xfId="3170"/>
    <cellStyle name="Обычный 8_12 11 2020вирусная инфекция(COVID тяжелая степень тяжести)с учетом ВМР9 включая ОРИТ" xfId="3171"/>
    <cellStyle name="Обычный 9" xfId="267"/>
    <cellStyle name="Обычный 9 2" xfId="3172"/>
    <cellStyle name="Обычный 9_12 11 2020вирусная инфекция(COVID тяжелая степень тяжести)с учетом ВМР9 включая ОРИТ" xfId="3173"/>
    <cellStyle name="Обычный_взр (3)" xfId="3242"/>
    <cellStyle name="Обычный_дет (2)" xfId="268"/>
    <cellStyle name="Обычный_Лист1" xfId="269"/>
    <cellStyle name="Обычный_Прил. 4 взр. " xfId="270"/>
    <cellStyle name="Обычный_расч ст балла new" xfId="271"/>
    <cellStyle name="Плохой 2" xfId="272"/>
    <cellStyle name="Плохой 3" xfId="273"/>
    <cellStyle name="Плохой 4" xfId="3174"/>
    <cellStyle name="Плохой 5" xfId="3175"/>
    <cellStyle name="Пояснение 2" xfId="274"/>
    <cellStyle name="Пояснение 3" xfId="275"/>
    <cellStyle name="Пояснение 4" xfId="3176"/>
    <cellStyle name="Пояснение 5" xfId="3177"/>
    <cellStyle name="Примечание 2" xfId="276"/>
    <cellStyle name="Примечание 2 2" xfId="3178"/>
    <cellStyle name="Примечание 2_211590_новый" xfId="3179"/>
    <cellStyle name="Примечание 3" xfId="277"/>
    <cellStyle name="Примечание 3 2" xfId="3180"/>
    <cellStyle name="Примечание 3_211590_новый" xfId="3181"/>
    <cellStyle name="Примечание 4" xfId="3182"/>
    <cellStyle name="Примечание 4 2" xfId="3183"/>
    <cellStyle name="Примечание 4_511764" xfId="3184"/>
    <cellStyle name="Примечание 5" xfId="3185"/>
    <cellStyle name="Примечание 6" xfId="3186"/>
    <cellStyle name="Примечание 7" xfId="3187"/>
    <cellStyle name="Процентный 10" xfId="3188"/>
    <cellStyle name="Процентный 2" xfId="278"/>
    <cellStyle name="Процентный 2 2" xfId="3189"/>
    <cellStyle name="Процентный 2 3" xfId="3190"/>
    <cellStyle name="Процентный 3" xfId="279"/>
    <cellStyle name="Процентный 3 2" xfId="3191"/>
    <cellStyle name="Процентный 4" xfId="280"/>
    <cellStyle name="Процентный 4 2" xfId="3192"/>
    <cellStyle name="Процентный 4 2 2" xfId="3193"/>
    <cellStyle name="Процентный 5" xfId="3194"/>
    <cellStyle name="Процентный 5 2" xfId="3195"/>
    <cellStyle name="Процентный 6" xfId="3196"/>
    <cellStyle name="Процентный 6 2" xfId="3197"/>
    <cellStyle name="Процентный 7" xfId="3198"/>
    <cellStyle name="Процентный 7 2" xfId="3199"/>
    <cellStyle name="Процентный 8" xfId="3200"/>
    <cellStyle name="Процентный 9" xfId="3201"/>
    <cellStyle name="Связанная ячейка 2" xfId="281"/>
    <cellStyle name="Связанная ячейка 3" xfId="282"/>
    <cellStyle name="Связанная ячейка 4" xfId="3202"/>
    <cellStyle name="Связанная ячейка 5" xfId="3203"/>
    <cellStyle name="Стиль 1" xfId="283"/>
    <cellStyle name="Текст предупреждения 2" xfId="284"/>
    <cellStyle name="Текст предупреждения 3" xfId="285"/>
    <cellStyle name="Текст предупреждения 4" xfId="3204"/>
    <cellStyle name="Текст предупреждения 5" xfId="3205"/>
    <cellStyle name="Финансовый 10" xfId="3206"/>
    <cellStyle name="Финансовый 11" xfId="3207"/>
    <cellStyle name="Финансовый 12" xfId="3208"/>
    <cellStyle name="Финансовый 2" xfId="286"/>
    <cellStyle name="Финансовый 2 2" xfId="287"/>
    <cellStyle name="Финансовый 2 2 2" xfId="3209"/>
    <cellStyle name="Финансовый 2 2_по отдельным тарифам" xfId="3210"/>
    <cellStyle name="Финансовый 2 3" xfId="3211"/>
    <cellStyle name="Финансовый 2 3 2" xfId="3212"/>
    <cellStyle name="Финансовый 2 3 3" xfId="3213"/>
    <cellStyle name="Финансовый 2 3_С00-С80, С97, D00-D09 (8 мес)" xfId="3214"/>
    <cellStyle name="Финансовый 2 4" xfId="3215"/>
    <cellStyle name="Финансовый 2 4 2" xfId="3216"/>
    <cellStyle name="Финансовый 2 5" xfId="3217"/>
    <cellStyle name="Финансовый 2 6" xfId="3218"/>
    <cellStyle name="Финансовый 2 6 2" xfId="3219"/>
    <cellStyle name="Финансовый 2 6 2 2" xfId="3220"/>
    <cellStyle name="Финансовый 2 7" xfId="3221"/>
    <cellStyle name="Финансовый 2 8" xfId="3222"/>
    <cellStyle name="Финансовый 2 9" xfId="3223"/>
    <cellStyle name="Финансовый 2_10" xfId="288"/>
    <cellStyle name="Финансовый 3" xfId="289"/>
    <cellStyle name="Финансовый 3 2" xfId="3224"/>
    <cellStyle name="Финансовый 3 3" xfId="3225"/>
    <cellStyle name="Финансовый 3_Диспансеризация_профосмотры 2019-2020" xfId="3226"/>
    <cellStyle name="Финансовый 4" xfId="3227"/>
    <cellStyle name="Финансовый 4 2" xfId="3228"/>
    <cellStyle name="Финансовый 4_проф (4)" xfId="3229"/>
    <cellStyle name="Финансовый 5" xfId="3230"/>
    <cellStyle name="Финансовый 5 2" xfId="3231"/>
    <cellStyle name="Финансовый 5 3" xfId="3232"/>
    <cellStyle name="Финансовый 5_проф (4)" xfId="3233"/>
    <cellStyle name="Финансовый 6" xfId="3234"/>
    <cellStyle name="Финансовый 7" xfId="3235"/>
    <cellStyle name="Финансовый 7 2" xfId="3236"/>
    <cellStyle name="Финансовый 7 3" xfId="3237"/>
    <cellStyle name="Финансовый 8" xfId="3238"/>
    <cellStyle name="Финансовый 9" xfId="3239"/>
    <cellStyle name="Хороший 2" xfId="290"/>
    <cellStyle name="Хороший 3" xfId="291"/>
    <cellStyle name="Хороший 4" xfId="3240"/>
    <cellStyle name="Хороший 5" xfId="3241"/>
  </cellStyles>
  <dxfs count="104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502"/>
  <sheetViews>
    <sheetView tabSelected="1" view="pageBreakPreview" zoomScale="96" zoomScaleNormal="70" zoomScaleSheetLayoutView="96" workbookViewId="0">
      <pane xSplit="2" ySplit="5" topLeftCell="C468" activePane="bottomRight" state="frozen"/>
      <selection activeCell="I97" sqref="I97"/>
      <selection pane="topRight" activeCell="I97" sqref="I97"/>
      <selection pane="bottomLeft" activeCell="I97" sqref="I97"/>
      <selection pane="bottomRight" activeCell="C483" sqref="C483"/>
    </sheetView>
  </sheetViews>
  <sheetFormatPr defaultColWidth="8.88671875" defaultRowHeight="12" outlineLevelRow="2"/>
  <cols>
    <col min="1" max="1" width="8.88671875" style="2" bestFit="1" customWidth="1"/>
    <col min="2" max="2" width="41.6640625" style="3" customWidth="1"/>
    <col min="3" max="3" width="12.109375" style="3" customWidth="1"/>
    <col min="4" max="4" width="13" style="3" customWidth="1"/>
    <col min="5" max="5" width="7.33203125" style="2" customWidth="1"/>
    <col min="6" max="6" width="5.5546875" style="2" customWidth="1"/>
    <col min="7" max="7" width="6" style="2" bestFit="1" customWidth="1"/>
    <col min="8" max="8" width="9.88671875" style="2" customWidth="1"/>
    <col min="9" max="9" width="11.33203125" style="2" customWidth="1"/>
    <col min="10" max="10" width="10.5546875" style="2" customWidth="1"/>
    <col min="11" max="11" width="8.6640625" style="2" bestFit="1" customWidth="1"/>
    <col min="12" max="12" width="9" style="2" bestFit="1" customWidth="1"/>
    <col min="13" max="17" width="9.6640625" style="2" bestFit="1" customWidth="1"/>
    <col min="18" max="18" width="9" style="2" bestFit="1" customWidth="1"/>
    <col min="19" max="33" width="9.6640625" style="2" bestFit="1" customWidth="1"/>
    <col min="34" max="49" width="10.33203125" style="2" bestFit="1" customWidth="1"/>
    <col min="50" max="16384" width="8.88671875" style="2"/>
  </cols>
  <sheetData>
    <row r="1" spans="1:49" ht="36.75" customHeight="1">
      <c r="A1" s="4"/>
      <c r="C1" s="17"/>
      <c r="D1" s="2"/>
      <c r="N1" s="99" t="s">
        <v>606</v>
      </c>
      <c r="O1" s="99"/>
      <c r="P1" s="99"/>
      <c r="Q1" s="99"/>
      <c r="R1" s="47"/>
      <c r="S1" s="47"/>
      <c r="T1" s="47"/>
      <c r="U1" s="47"/>
      <c r="V1" s="47"/>
      <c r="AA1" s="47"/>
      <c r="AB1" s="47"/>
      <c r="AC1" s="47"/>
      <c r="AD1" s="47"/>
      <c r="AE1" s="99" t="s">
        <v>606</v>
      </c>
      <c r="AF1" s="99"/>
      <c r="AG1" s="99"/>
      <c r="AH1" s="99"/>
      <c r="AP1" s="47"/>
      <c r="AQ1" s="47"/>
      <c r="AR1" s="47"/>
      <c r="AS1" s="99" t="s">
        <v>606</v>
      </c>
      <c r="AT1" s="99"/>
      <c r="AU1" s="99"/>
      <c r="AV1" s="99"/>
      <c r="AW1" s="81"/>
    </row>
    <row r="2" spans="1:49" ht="40.5" customHeight="1">
      <c r="C2" s="100" t="s">
        <v>605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U2" s="100" t="s">
        <v>605</v>
      </c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3"/>
      <c r="AJ2" s="13"/>
      <c r="AK2" s="100" t="s">
        <v>605</v>
      </c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</row>
    <row r="3" spans="1:49" s="1" customFormat="1" ht="19.2" customHeight="1">
      <c r="A3" s="2"/>
      <c r="B3" s="14" t="s">
        <v>124</v>
      </c>
      <c r="C3" s="18"/>
      <c r="D3" s="18"/>
      <c r="E3" s="3"/>
      <c r="G3" s="3"/>
      <c r="H3" s="98"/>
      <c r="I3" s="9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5" customFormat="1" ht="26.25" customHeight="1">
      <c r="A4" s="90" t="s">
        <v>125</v>
      </c>
      <c r="B4" s="91" t="s">
        <v>126</v>
      </c>
      <c r="C4" s="65" t="s">
        <v>127</v>
      </c>
      <c r="D4" s="92" t="s">
        <v>128</v>
      </c>
      <c r="E4" s="94" t="s">
        <v>129</v>
      </c>
      <c r="F4" s="86">
        <v>0.8</v>
      </c>
      <c r="G4" s="86">
        <v>1.2</v>
      </c>
      <c r="H4" s="87" t="s">
        <v>121</v>
      </c>
      <c r="I4" s="88" t="s">
        <v>122</v>
      </c>
      <c r="J4" s="95" t="s">
        <v>123</v>
      </c>
      <c r="K4" s="96"/>
      <c r="L4" s="96"/>
      <c r="M4" s="96"/>
      <c r="N4" s="97"/>
      <c r="O4" s="95" t="s">
        <v>123</v>
      </c>
      <c r="P4" s="96"/>
      <c r="Q4" s="96"/>
      <c r="R4" s="96"/>
      <c r="S4" s="96"/>
      <c r="T4" s="96"/>
      <c r="U4" s="96"/>
      <c r="V4" s="96"/>
      <c r="W4" s="96"/>
      <c r="X4" s="96"/>
      <c r="Y4" s="96"/>
      <c r="Z4" s="96" t="s">
        <v>123</v>
      </c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 t="s">
        <v>123</v>
      </c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7"/>
    </row>
    <row r="5" spans="1:49" s="6" customFormat="1" ht="12" customHeight="1">
      <c r="A5" s="90"/>
      <c r="B5" s="91"/>
      <c r="C5" s="66"/>
      <c r="D5" s="93"/>
      <c r="E5" s="94"/>
      <c r="F5" s="86"/>
      <c r="G5" s="86"/>
      <c r="H5" s="87"/>
      <c r="I5" s="89"/>
      <c r="J5" s="64">
        <v>1</v>
      </c>
      <c r="K5" s="64">
        <v>2</v>
      </c>
      <c r="L5" s="64">
        <v>3</v>
      </c>
      <c r="M5" s="64">
        <v>4</v>
      </c>
      <c r="N5" s="64">
        <v>5</v>
      </c>
      <c r="O5" s="64">
        <v>6</v>
      </c>
      <c r="P5" s="64">
        <v>7</v>
      </c>
      <c r="Q5" s="64">
        <v>8</v>
      </c>
      <c r="R5" s="64">
        <v>9</v>
      </c>
      <c r="S5" s="64">
        <v>10</v>
      </c>
      <c r="T5" s="64">
        <v>11</v>
      </c>
      <c r="U5" s="64">
        <v>12</v>
      </c>
      <c r="V5" s="64">
        <v>13</v>
      </c>
      <c r="W5" s="64">
        <v>14</v>
      </c>
      <c r="X5" s="64">
        <v>15</v>
      </c>
      <c r="Y5" s="64">
        <v>16</v>
      </c>
      <c r="Z5" s="64">
        <v>17</v>
      </c>
      <c r="AA5" s="64">
        <v>18</v>
      </c>
      <c r="AB5" s="64">
        <v>19</v>
      </c>
      <c r="AC5" s="64">
        <v>20</v>
      </c>
      <c r="AD5" s="64">
        <v>21</v>
      </c>
      <c r="AE5" s="64">
        <v>22</v>
      </c>
      <c r="AF5" s="64">
        <v>23</v>
      </c>
      <c r="AG5" s="64">
        <v>24</v>
      </c>
      <c r="AH5" s="64">
        <v>25</v>
      </c>
      <c r="AI5" s="64">
        <v>26</v>
      </c>
      <c r="AJ5" s="64">
        <v>27</v>
      </c>
      <c r="AK5" s="64">
        <v>28</v>
      </c>
      <c r="AL5" s="64">
        <v>29</v>
      </c>
      <c r="AM5" s="64">
        <v>30</v>
      </c>
      <c r="AN5" s="64">
        <v>31</v>
      </c>
      <c r="AO5" s="64">
        <v>32</v>
      </c>
      <c r="AP5" s="64">
        <v>33</v>
      </c>
      <c r="AQ5" s="64">
        <v>34</v>
      </c>
      <c r="AR5" s="64">
        <v>35</v>
      </c>
      <c r="AS5" s="64">
        <v>36</v>
      </c>
      <c r="AT5" s="64">
        <v>37</v>
      </c>
      <c r="AU5" s="64">
        <v>38</v>
      </c>
      <c r="AV5" s="64">
        <v>39</v>
      </c>
      <c r="AW5" s="64">
        <v>40</v>
      </c>
    </row>
    <row r="6" spans="1:49" ht="13.2">
      <c r="A6" s="11">
        <v>212010</v>
      </c>
      <c r="B6" s="7" t="s">
        <v>130</v>
      </c>
      <c r="C6" s="51">
        <v>93652.800000000003</v>
      </c>
      <c r="D6" s="15">
        <v>5853.3</v>
      </c>
      <c r="E6" s="48">
        <v>16</v>
      </c>
      <c r="F6" s="49">
        <v>13</v>
      </c>
      <c r="G6" s="9">
        <v>20</v>
      </c>
      <c r="H6" s="50">
        <v>2926.7</v>
      </c>
      <c r="I6" s="16">
        <v>3902.2</v>
      </c>
      <c r="J6" s="8">
        <v>5853.3</v>
      </c>
      <c r="K6" s="8">
        <v>11706.6</v>
      </c>
      <c r="L6" s="8">
        <v>17559.900000000001</v>
      </c>
      <c r="M6" s="8">
        <v>23413.200000000001</v>
      </c>
      <c r="N6" s="8">
        <v>29266.5</v>
      </c>
      <c r="O6" s="8">
        <v>35119.800000000003</v>
      </c>
      <c r="P6" s="8">
        <v>40973.1</v>
      </c>
      <c r="Q6" s="8">
        <v>46826.400000000001</v>
      </c>
      <c r="R6" s="8">
        <v>52679.7</v>
      </c>
      <c r="S6" s="8">
        <v>58533</v>
      </c>
      <c r="T6" s="8">
        <v>64386.3</v>
      </c>
      <c r="U6" s="8">
        <v>70239.600000000006</v>
      </c>
      <c r="V6" s="8">
        <v>93652.800000000003</v>
      </c>
      <c r="W6" s="8">
        <v>93652.800000000003</v>
      </c>
      <c r="X6" s="8">
        <v>93652.800000000003</v>
      </c>
      <c r="Y6" s="8">
        <v>93652.800000000003</v>
      </c>
      <c r="Z6" s="8">
        <v>93652.800000000003</v>
      </c>
      <c r="AA6" s="8">
        <v>93652.800000000003</v>
      </c>
      <c r="AB6" s="8">
        <v>93652.800000000003</v>
      </c>
      <c r="AC6" s="8">
        <v>93652.800000000003</v>
      </c>
      <c r="AD6" s="8">
        <v>96579.5</v>
      </c>
      <c r="AE6" s="8">
        <v>99506.2</v>
      </c>
      <c r="AF6" s="8">
        <v>102432.9</v>
      </c>
      <c r="AG6" s="8">
        <v>105359.6</v>
      </c>
      <c r="AH6" s="8">
        <v>108286.3</v>
      </c>
      <c r="AI6" s="8">
        <v>111213</v>
      </c>
      <c r="AJ6" s="8">
        <v>114139.7</v>
      </c>
      <c r="AK6" s="8">
        <v>117066.4</v>
      </c>
      <c r="AL6" s="8">
        <v>119993.1</v>
      </c>
      <c r="AM6" s="8">
        <v>122919.8</v>
      </c>
      <c r="AN6" s="8">
        <v>125846.5</v>
      </c>
      <c r="AO6" s="8">
        <v>128773.2</v>
      </c>
      <c r="AP6" s="8">
        <v>131699.9</v>
      </c>
      <c r="AQ6" s="8">
        <v>134626.6</v>
      </c>
      <c r="AR6" s="8">
        <v>137553.29999999999</v>
      </c>
      <c r="AS6" s="8">
        <v>140480</v>
      </c>
      <c r="AT6" s="8">
        <v>143406.70000000001</v>
      </c>
      <c r="AU6" s="8">
        <v>146333.4</v>
      </c>
      <c r="AV6" s="8">
        <v>149260.1</v>
      </c>
      <c r="AW6" s="8">
        <v>152186.79999999999</v>
      </c>
    </row>
    <row r="7" spans="1:49" ht="13.2">
      <c r="A7" s="11">
        <v>212020</v>
      </c>
      <c r="B7" s="7" t="s">
        <v>131</v>
      </c>
      <c r="C7" s="51">
        <v>133684.20000000001</v>
      </c>
      <c r="D7" s="15">
        <v>5141.7</v>
      </c>
      <c r="E7" s="10">
        <v>26</v>
      </c>
      <c r="F7" s="9">
        <v>21</v>
      </c>
      <c r="G7" s="9">
        <v>32</v>
      </c>
      <c r="H7" s="50">
        <v>2570.9</v>
      </c>
      <c r="I7" s="16">
        <v>3427.8</v>
      </c>
      <c r="J7" s="8">
        <v>5141.7</v>
      </c>
      <c r="K7" s="8">
        <v>10283.4</v>
      </c>
      <c r="L7" s="8">
        <v>15425.1</v>
      </c>
      <c r="M7" s="8">
        <v>20566.8</v>
      </c>
      <c r="N7" s="8">
        <v>25708.5</v>
      </c>
      <c r="O7" s="8">
        <v>30850.2</v>
      </c>
      <c r="P7" s="8">
        <v>35991.9</v>
      </c>
      <c r="Q7" s="8">
        <v>41133.599999999999</v>
      </c>
      <c r="R7" s="8">
        <v>46275.3</v>
      </c>
      <c r="S7" s="8">
        <v>51417</v>
      </c>
      <c r="T7" s="8">
        <v>56558.7</v>
      </c>
      <c r="U7" s="8">
        <v>61700.4</v>
      </c>
      <c r="V7" s="8">
        <v>66842.100000000006</v>
      </c>
      <c r="W7" s="8">
        <v>71983.8</v>
      </c>
      <c r="X7" s="8">
        <v>77125.5</v>
      </c>
      <c r="Y7" s="8">
        <v>82267.199999999997</v>
      </c>
      <c r="Z7" s="8">
        <v>87408.9</v>
      </c>
      <c r="AA7" s="8">
        <v>92550.6</v>
      </c>
      <c r="AB7" s="8">
        <v>97692.3</v>
      </c>
      <c r="AC7" s="8">
        <v>102834</v>
      </c>
      <c r="AD7" s="8">
        <v>133684.20000000001</v>
      </c>
      <c r="AE7" s="8">
        <v>133684.20000000001</v>
      </c>
      <c r="AF7" s="8">
        <v>133684.20000000001</v>
      </c>
      <c r="AG7" s="8">
        <v>133684.20000000001</v>
      </c>
      <c r="AH7" s="8">
        <v>133684.20000000001</v>
      </c>
      <c r="AI7" s="8">
        <v>133684.20000000001</v>
      </c>
      <c r="AJ7" s="8">
        <v>133684.20000000001</v>
      </c>
      <c r="AK7" s="8">
        <v>133684.20000000001</v>
      </c>
      <c r="AL7" s="8">
        <v>133684.20000000001</v>
      </c>
      <c r="AM7" s="8">
        <v>133684.20000000001</v>
      </c>
      <c r="AN7" s="8">
        <v>133684.20000000001</v>
      </c>
      <c r="AO7" s="8">
        <v>133684.20000000001</v>
      </c>
      <c r="AP7" s="8">
        <v>136255.1</v>
      </c>
      <c r="AQ7" s="8">
        <v>138826</v>
      </c>
      <c r="AR7" s="8">
        <v>141396.9</v>
      </c>
      <c r="AS7" s="8">
        <v>143967.79999999999</v>
      </c>
      <c r="AT7" s="8">
        <v>146538.70000000001</v>
      </c>
      <c r="AU7" s="8">
        <v>149109.6</v>
      </c>
      <c r="AV7" s="8">
        <v>151680.5</v>
      </c>
      <c r="AW7" s="8">
        <v>154251.4</v>
      </c>
    </row>
    <row r="8" spans="1:49" ht="13.2">
      <c r="A8" s="11">
        <v>212030</v>
      </c>
      <c r="B8" s="7" t="s">
        <v>132</v>
      </c>
      <c r="C8" s="51">
        <v>72538.8</v>
      </c>
      <c r="D8" s="15">
        <v>6044.9</v>
      </c>
      <c r="E8" s="10">
        <v>12</v>
      </c>
      <c r="F8" s="9">
        <v>10</v>
      </c>
      <c r="G8" s="9">
        <v>15</v>
      </c>
      <c r="H8" s="50">
        <v>3022.5</v>
      </c>
      <c r="I8" s="16">
        <v>4029.9</v>
      </c>
      <c r="J8" s="8">
        <v>6044.9</v>
      </c>
      <c r="K8" s="8">
        <v>12089.8</v>
      </c>
      <c r="L8" s="8">
        <v>18134.7</v>
      </c>
      <c r="M8" s="8">
        <v>24179.599999999999</v>
      </c>
      <c r="N8" s="8">
        <v>30224.5</v>
      </c>
      <c r="O8" s="8">
        <v>36269.4</v>
      </c>
      <c r="P8" s="8">
        <v>42314.3</v>
      </c>
      <c r="Q8" s="8">
        <v>48359.199999999997</v>
      </c>
      <c r="R8" s="8">
        <v>54404.1</v>
      </c>
      <c r="S8" s="8">
        <v>72538.8</v>
      </c>
      <c r="T8" s="8">
        <v>72538.8</v>
      </c>
      <c r="U8" s="8">
        <v>72538.8</v>
      </c>
      <c r="V8" s="8">
        <v>72538.8</v>
      </c>
      <c r="W8" s="8">
        <v>72538.8</v>
      </c>
      <c r="X8" s="8">
        <v>72538.8</v>
      </c>
      <c r="Y8" s="8">
        <v>75561.3</v>
      </c>
      <c r="Z8" s="8">
        <v>78583.8</v>
      </c>
      <c r="AA8" s="8">
        <v>81606.3</v>
      </c>
      <c r="AB8" s="8">
        <v>84628.800000000003</v>
      </c>
      <c r="AC8" s="8">
        <v>87651.3</v>
      </c>
      <c r="AD8" s="8">
        <v>90673.8</v>
      </c>
      <c r="AE8" s="8">
        <v>93696.3</v>
      </c>
      <c r="AF8" s="8">
        <v>96718.8</v>
      </c>
      <c r="AG8" s="8">
        <v>99741.3</v>
      </c>
      <c r="AH8" s="8">
        <v>102763.8</v>
      </c>
      <c r="AI8" s="8">
        <v>105786.3</v>
      </c>
      <c r="AJ8" s="8">
        <v>108808.8</v>
      </c>
      <c r="AK8" s="8">
        <v>111831.3</v>
      </c>
      <c r="AL8" s="8">
        <v>114853.8</v>
      </c>
      <c r="AM8" s="8">
        <v>117876.3</v>
      </c>
      <c r="AN8" s="8">
        <v>120898.8</v>
      </c>
      <c r="AO8" s="8">
        <v>123921.3</v>
      </c>
      <c r="AP8" s="8">
        <v>126943.8</v>
      </c>
      <c r="AQ8" s="8">
        <v>129966.3</v>
      </c>
      <c r="AR8" s="8">
        <v>132988.79999999999</v>
      </c>
      <c r="AS8" s="8">
        <v>136011.29999999999</v>
      </c>
      <c r="AT8" s="8">
        <v>139033.79999999999</v>
      </c>
      <c r="AU8" s="8">
        <v>142056.29999999999</v>
      </c>
      <c r="AV8" s="8">
        <v>145078.79999999999</v>
      </c>
      <c r="AW8" s="8">
        <v>148101.29999999999</v>
      </c>
    </row>
    <row r="9" spans="1:49" ht="13.2">
      <c r="A9" s="11">
        <v>212040</v>
      </c>
      <c r="B9" s="7" t="s">
        <v>133</v>
      </c>
      <c r="C9" s="51">
        <v>107954</v>
      </c>
      <c r="D9" s="15">
        <v>5397.7</v>
      </c>
      <c r="E9" s="10">
        <v>20</v>
      </c>
      <c r="F9" s="9">
        <v>16</v>
      </c>
      <c r="G9" s="9">
        <v>24</v>
      </c>
      <c r="H9" s="50">
        <v>2698.9</v>
      </c>
      <c r="I9" s="16">
        <v>3598.5</v>
      </c>
      <c r="J9" s="8">
        <v>5397.7</v>
      </c>
      <c r="K9" s="8">
        <v>10795.4</v>
      </c>
      <c r="L9" s="8">
        <v>16193.1</v>
      </c>
      <c r="M9" s="8">
        <v>21590.799999999999</v>
      </c>
      <c r="N9" s="8">
        <v>26988.5</v>
      </c>
      <c r="O9" s="8">
        <v>32386.2</v>
      </c>
      <c r="P9" s="8">
        <v>37783.9</v>
      </c>
      <c r="Q9" s="8">
        <v>43181.599999999999</v>
      </c>
      <c r="R9" s="8">
        <v>48579.3</v>
      </c>
      <c r="S9" s="8">
        <v>53977</v>
      </c>
      <c r="T9" s="8">
        <v>59374.7</v>
      </c>
      <c r="U9" s="8">
        <v>64772.4</v>
      </c>
      <c r="V9" s="8">
        <v>70170.100000000006</v>
      </c>
      <c r="W9" s="8">
        <v>75567.8</v>
      </c>
      <c r="X9" s="8">
        <v>80965.5</v>
      </c>
      <c r="Y9" s="8">
        <v>107954</v>
      </c>
      <c r="Z9" s="8">
        <v>107954</v>
      </c>
      <c r="AA9" s="8">
        <v>107954</v>
      </c>
      <c r="AB9" s="8">
        <v>107954</v>
      </c>
      <c r="AC9" s="8">
        <v>107954</v>
      </c>
      <c r="AD9" s="8">
        <v>107954</v>
      </c>
      <c r="AE9" s="8">
        <v>107954</v>
      </c>
      <c r="AF9" s="8">
        <v>107954</v>
      </c>
      <c r="AG9" s="8">
        <v>107954</v>
      </c>
      <c r="AH9" s="8">
        <v>110652.9</v>
      </c>
      <c r="AI9" s="8">
        <v>113351.8</v>
      </c>
      <c r="AJ9" s="8">
        <v>116050.7</v>
      </c>
      <c r="AK9" s="8">
        <v>118749.6</v>
      </c>
      <c r="AL9" s="8">
        <v>121448.5</v>
      </c>
      <c r="AM9" s="8">
        <v>124147.4</v>
      </c>
      <c r="AN9" s="8">
        <v>126846.3</v>
      </c>
      <c r="AO9" s="8">
        <v>129545.2</v>
      </c>
      <c r="AP9" s="8">
        <v>132244.1</v>
      </c>
      <c r="AQ9" s="8">
        <v>134943</v>
      </c>
      <c r="AR9" s="8">
        <v>137641.9</v>
      </c>
      <c r="AS9" s="8">
        <v>140340.79999999999</v>
      </c>
      <c r="AT9" s="8">
        <v>143039.70000000001</v>
      </c>
      <c r="AU9" s="8">
        <v>145738.6</v>
      </c>
      <c r="AV9" s="8">
        <v>148437.5</v>
      </c>
      <c r="AW9" s="8">
        <v>151136.4</v>
      </c>
    </row>
    <row r="10" spans="1:49" ht="13.2">
      <c r="A10" s="11">
        <v>212050</v>
      </c>
      <c r="B10" s="7" t="s">
        <v>134</v>
      </c>
      <c r="C10" s="51">
        <v>57588.3</v>
      </c>
      <c r="D10" s="15">
        <v>5235.3</v>
      </c>
      <c r="E10" s="10">
        <v>11</v>
      </c>
      <c r="F10" s="9">
        <v>9</v>
      </c>
      <c r="G10" s="9">
        <v>14</v>
      </c>
      <c r="H10" s="50">
        <v>2617.6999999999998</v>
      </c>
      <c r="I10" s="16">
        <v>3490.2</v>
      </c>
      <c r="J10" s="8">
        <v>5235.3</v>
      </c>
      <c r="K10" s="8">
        <v>10470.6</v>
      </c>
      <c r="L10" s="8">
        <v>15705.9</v>
      </c>
      <c r="M10" s="8">
        <v>20941.2</v>
      </c>
      <c r="N10" s="8">
        <v>26176.5</v>
      </c>
      <c r="O10" s="8">
        <v>31411.8</v>
      </c>
      <c r="P10" s="8">
        <v>36647.1</v>
      </c>
      <c r="Q10" s="8">
        <v>41882.400000000001</v>
      </c>
      <c r="R10" s="8">
        <v>57588.3</v>
      </c>
      <c r="S10" s="8">
        <v>57588.3</v>
      </c>
      <c r="T10" s="8">
        <v>57588.3</v>
      </c>
      <c r="U10" s="8">
        <v>57588.3</v>
      </c>
      <c r="V10" s="8">
        <v>57588.3</v>
      </c>
      <c r="W10" s="8">
        <v>57588.3</v>
      </c>
      <c r="X10" s="8">
        <v>60206</v>
      </c>
      <c r="Y10" s="8">
        <v>62823.7</v>
      </c>
      <c r="Z10" s="8">
        <v>65441.4</v>
      </c>
      <c r="AA10" s="8">
        <v>68059.100000000006</v>
      </c>
      <c r="AB10" s="8">
        <v>70676.800000000003</v>
      </c>
      <c r="AC10" s="8">
        <v>73294.5</v>
      </c>
      <c r="AD10" s="8">
        <v>75912.2</v>
      </c>
      <c r="AE10" s="8">
        <v>78529.899999999994</v>
      </c>
      <c r="AF10" s="8">
        <v>81147.600000000006</v>
      </c>
      <c r="AG10" s="8">
        <v>83765.3</v>
      </c>
      <c r="AH10" s="8">
        <v>86383</v>
      </c>
      <c r="AI10" s="8">
        <v>89000.7</v>
      </c>
      <c r="AJ10" s="8">
        <v>91618.4</v>
      </c>
      <c r="AK10" s="8">
        <v>94236.1</v>
      </c>
      <c r="AL10" s="8">
        <v>96853.8</v>
      </c>
      <c r="AM10" s="8">
        <v>99471.5</v>
      </c>
      <c r="AN10" s="8">
        <v>102089.2</v>
      </c>
      <c r="AO10" s="8">
        <v>104706.9</v>
      </c>
      <c r="AP10" s="8">
        <v>107324.6</v>
      </c>
      <c r="AQ10" s="8">
        <v>109942.3</v>
      </c>
      <c r="AR10" s="8">
        <v>112560</v>
      </c>
      <c r="AS10" s="8">
        <v>115177.7</v>
      </c>
      <c r="AT10" s="8">
        <v>117795.4</v>
      </c>
      <c r="AU10" s="8">
        <v>120413.1</v>
      </c>
      <c r="AV10" s="8">
        <v>123030.8</v>
      </c>
      <c r="AW10" s="8">
        <v>125648.5</v>
      </c>
    </row>
    <row r="11" spans="1:49" ht="13.2">
      <c r="A11" s="11">
        <v>212060</v>
      </c>
      <c r="B11" s="7" t="s">
        <v>135</v>
      </c>
      <c r="C11" s="51">
        <v>68588.800000000003</v>
      </c>
      <c r="D11" s="15">
        <v>4899.2</v>
      </c>
      <c r="E11" s="10">
        <v>14</v>
      </c>
      <c r="F11" s="9">
        <v>12</v>
      </c>
      <c r="G11" s="9">
        <v>17</v>
      </c>
      <c r="H11" s="50">
        <v>2449.6</v>
      </c>
      <c r="I11" s="16">
        <v>3266.1</v>
      </c>
      <c r="J11" s="8">
        <v>4899.2</v>
      </c>
      <c r="K11" s="8">
        <v>9798.4</v>
      </c>
      <c r="L11" s="8">
        <v>14697.6</v>
      </c>
      <c r="M11" s="8">
        <v>19596.8</v>
      </c>
      <c r="N11" s="8">
        <v>24496</v>
      </c>
      <c r="O11" s="8">
        <v>29395.200000000001</v>
      </c>
      <c r="P11" s="8">
        <v>34294.400000000001</v>
      </c>
      <c r="Q11" s="8">
        <v>39193.599999999999</v>
      </c>
      <c r="R11" s="8">
        <v>44092.800000000003</v>
      </c>
      <c r="S11" s="8">
        <v>48992</v>
      </c>
      <c r="T11" s="8">
        <v>53891.199999999997</v>
      </c>
      <c r="U11" s="8">
        <v>68588.800000000003</v>
      </c>
      <c r="V11" s="8">
        <v>68588.800000000003</v>
      </c>
      <c r="W11" s="8">
        <v>68588.800000000003</v>
      </c>
      <c r="X11" s="8">
        <v>68588.800000000003</v>
      </c>
      <c r="Y11" s="8">
        <v>68588.800000000003</v>
      </c>
      <c r="Z11" s="8">
        <v>68588.800000000003</v>
      </c>
      <c r="AA11" s="8">
        <v>71038.399999999994</v>
      </c>
      <c r="AB11" s="8">
        <v>73488</v>
      </c>
      <c r="AC11" s="8">
        <v>75937.600000000006</v>
      </c>
      <c r="AD11" s="8">
        <v>78387.199999999997</v>
      </c>
      <c r="AE11" s="8">
        <v>80836.800000000003</v>
      </c>
      <c r="AF11" s="8">
        <v>83286.399999999994</v>
      </c>
      <c r="AG11" s="8">
        <v>85736</v>
      </c>
      <c r="AH11" s="8">
        <v>88185.600000000006</v>
      </c>
      <c r="AI11" s="8">
        <v>90635.199999999997</v>
      </c>
      <c r="AJ11" s="8">
        <v>93084.800000000003</v>
      </c>
      <c r="AK11" s="8">
        <v>95534.399999999994</v>
      </c>
      <c r="AL11" s="8">
        <v>97984</v>
      </c>
      <c r="AM11" s="8">
        <v>100433.60000000001</v>
      </c>
      <c r="AN11" s="8">
        <v>102883.2</v>
      </c>
      <c r="AO11" s="8">
        <v>105332.8</v>
      </c>
      <c r="AP11" s="8">
        <v>107782.39999999999</v>
      </c>
      <c r="AQ11" s="8">
        <v>110232</v>
      </c>
      <c r="AR11" s="8">
        <v>112681.60000000001</v>
      </c>
      <c r="AS11" s="8">
        <v>115131.2</v>
      </c>
      <c r="AT11" s="8">
        <v>117580.8</v>
      </c>
      <c r="AU11" s="8">
        <v>120030.39999999999</v>
      </c>
      <c r="AV11" s="8">
        <v>122480</v>
      </c>
      <c r="AW11" s="8">
        <v>124929.60000000001</v>
      </c>
    </row>
    <row r="12" spans="1:49" ht="13.2">
      <c r="A12" s="11">
        <v>212070</v>
      </c>
      <c r="B12" s="7" t="s">
        <v>136</v>
      </c>
      <c r="C12" s="51">
        <v>152752.79999999999</v>
      </c>
      <c r="D12" s="15">
        <v>6364.7</v>
      </c>
      <c r="E12" s="10">
        <v>24</v>
      </c>
      <c r="F12" s="9">
        <v>20</v>
      </c>
      <c r="G12" s="9">
        <v>29</v>
      </c>
      <c r="H12" s="50">
        <v>3182.4</v>
      </c>
      <c r="I12" s="16">
        <v>4243.1000000000004</v>
      </c>
      <c r="J12" s="8">
        <v>6364.7</v>
      </c>
      <c r="K12" s="8">
        <v>12729.4</v>
      </c>
      <c r="L12" s="8">
        <v>19094.099999999999</v>
      </c>
      <c r="M12" s="8">
        <v>25458.799999999999</v>
      </c>
      <c r="N12" s="8">
        <v>31823.5</v>
      </c>
      <c r="O12" s="8">
        <v>38188.199999999997</v>
      </c>
      <c r="P12" s="8">
        <v>44552.9</v>
      </c>
      <c r="Q12" s="8">
        <v>50917.599999999999</v>
      </c>
      <c r="R12" s="8">
        <v>57282.3</v>
      </c>
      <c r="S12" s="8">
        <v>63647</v>
      </c>
      <c r="T12" s="8">
        <v>70011.7</v>
      </c>
      <c r="U12" s="8">
        <v>76376.399999999994</v>
      </c>
      <c r="V12" s="8">
        <v>82741.100000000006</v>
      </c>
      <c r="W12" s="8">
        <v>89105.8</v>
      </c>
      <c r="X12" s="8">
        <v>95470.5</v>
      </c>
      <c r="Y12" s="8">
        <v>101835.2</v>
      </c>
      <c r="Z12" s="8">
        <v>108199.9</v>
      </c>
      <c r="AA12" s="8">
        <v>114564.6</v>
      </c>
      <c r="AB12" s="8">
        <v>120929.3</v>
      </c>
      <c r="AC12" s="8">
        <v>152752.79999999999</v>
      </c>
      <c r="AD12" s="8">
        <v>152752.79999999999</v>
      </c>
      <c r="AE12" s="8">
        <v>152752.79999999999</v>
      </c>
      <c r="AF12" s="8">
        <v>152752.79999999999</v>
      </c>
      <c r="AG12" s="8">
        <v>152752.79999999999</v>
      </c>
      <c r="AH12" s="8">
        <v>152752.79999999999</v>
      </c>
      <c r="AI12" s="8">
        <v>152752.79999999999</v>
      </c>
      <c r="AJ12" s="8">
        <v>152752.79999999999</v>
      </c>
      <c r="AK12" s="8">
        <v>152752.79999999999</v>
      </c>
      <c r="AL12" s="8">
        <v>152752.79999999999</v>
      </c>
      <c r="AM12" s="8">
        <v>155935.20000000001</v>
      </c>
      <c r="AN12" s="8">
        <v>159117.6</v>
      </c>
      <c r="AO12" s="8">
        <v>162300</v>
      </c>
      <c r="AP12" s="8">
        <v>165482.4</v>
      </c>
      <c r="AQ12" s="8">
        <v>168664.8</v>
      </c>
      <c r="AR12" s="8">
        <v>171847.2</v>
      </c>
      <c r="AS12" s="8">
        <v>175029.6</v>
      </c>
      <c r="AT12" s="8">
        <v>178212</v>
      </c>
      <c r="AU12" s="8">
        <v>181394.4</v>
      </c>
      <c r="AV12" s="8">
        <v>184576.8</v>
      </c>
      <c r="AW12" s="8">
        <v>187759.2</v>
      </c>
    </row>
    <row r="13" spans="1:49" ht="13.2">
      <c r="A13" s="11">
        <v>212080</v>
      </c>
      <c r="B13" s="7" t="s">
        <v>137</v>
      </c>
      <c r="C13" s="51">
        <v>83007</v>
      </c>
      <c r="D13" s="15">
        <v>5533.8</v>
      </c>
      <c r="E13" s="10">
        <v>15</v>
      </c>
      <c r="F13" s="9">
        <v>12</v>
      </c>
      <c r="G13" s="9">
        <v>18</v>
      </c>
      <c r="H13" s="50">
        <v>2766.9</v>
      </c>
      <c r="I13" s="16">
        <v>3689.2</v>
      </c>
      <c r="J13" s="8">
        <v>5533.8</v>
      </c>
      <c r="K13" s="8">
        <v>11067.6</v>
      </c>
      <c r="L13" s="8">
        <v>16601.400000000001</v>
      </c>
      <c r="M13" s="8">
        <v>22135.200000000001</v>
      </c>
      <c r="N13" s="8">
        <v>27669</v>
      </c>
      <c r="O13" s="8">
        <v>33202.800000000003</v>
      </c>
      <c r="P13" s="8">
        <v>38736.6</v>
      </c>
      <c r="Q13" s="8">
        <v>44270.400000000001</v>
      </c>
      <c r="R13" s="8">
        <v>49804.2</v>
      </c>
      <c r="S13" s="8">
        <v>55338</v>
      </c>
      <c r="T13" s="8">
        <v>60871.8</v>
      </c>
      <c r="U13" s="8">
        <v>83007</v>
      </c>
      <c r="V13" s="8">
        <v>83007</v>
      </c>
      <c r="W13" s="8">
        <v>83007</v>
      </c>
      <c r="X13" s="8">
        <v>83007</v>
      </c>
      <c r="Y13" s="8">
        <v>83007</v>
      </c>
      <c r="Z13" s="8">
        <v>83007</v>
      </c>
      <c r="AA13" s="8">
        <v>83007</v>
      </c>
      <c r="AB13" s="8">
        <v>85773.9</v>
      </c>
      <c r="AC13" s="8">
        <v>88540.800000000003</v>
      </c>
      <c r="AD13" s="8">
        <v>91307.7</v>
      </c>
      <c r="AE13" s="8">
        <v>94074.6</v>
      </c>
      <c r="AF13" s="8">
        <v>96841.5</v>
      </c>
      <c r="AG13" s="8">
        <v>99608.4</v>
      </c>
      <c r="AH13" s="8">
        <v>102375.3</v>
      </c>
      <c r="AI13" s="8">
        <v>105142.2</v>
      </c>
      <c r="AJ13" s="8">
        <v>107909.1</v>
      </c>
      <c r="AK13" s="8">
        <v>110676</v>
      </c>
      <c r="AL13" s="8">
        <v>113442.9</v>
      </c>
      <c r="AM13" s="8">
        <v>116209.8</v>
      </c>
      <c r="AN13" s="8">
        <v>118976.7</v>
      </c>
      <c r="AO13" s="8">
        <v>121743.6</v>
      </c>
      <c r="AP13" s="8">
        <v>124510.5</v>
      </c>
      <c r="AQ13" s="8">
        <v>127277.4</v>
      </c>
      <c r="AR13" s="8">
        <v>130044.3</v>
      </c>
      <c r="AS13" s="8">
        <v>132811.20000000001</v>
      </c>
      <c r="AT13" s="8">
        <v>135578.1</v>
      </c>
      <c r="AU13" s="8">
        <v>138345</v>
      </c>
      <c r="AV13" s="8">
        <v>141111.9</v>
      </c>
      <c r="AW13" s="8">
        <v>143878.79999999999</v>
      </c>
    </row>
    <row r="14" spans="1:49" ht="13.2">
      <c r="A14" s="11">
        <v>212090</v>
      </c>
      <c r="B14" s="7" t="s">
        <v>138</v>
      </c>
      <c r="C14" s="51">
        <v>110458</v>
      </c>
      <c r="D14" s="15">
        <v>5522.9</v>
      </c>
      <c r="E14" s="10">
        <v>20</v>
      </c>
      <c r="F14" s="9">
        <v>16</v>
      </c>
      <c r="G14" s="9">
        <v>24</v>
      </c>
      <c r="H14" s="50">
        <v>2761.5</v>
      </c>
      <c r="I14" s="16">
        <v>3681.9</v>
      </c>
      <c r="J14" s="8">
        <v>5522.9</v>
      </c>
      <c r="K14" s="8">
        <v>11045.8</v>
      </c>
      <c r="L14" s="8">
        <v>16568.7</v>
      </c>
      <c r="M14" s="8">
        <v>22091.599999999999</v>
      </c>
      <c r="N14" s="8">
        <v>27614.5</v>
      </c>
      <c r="O14" s="8">
        <v>33137.4</v>
      </c>
      <c r="P14" s="8">
        <v>38660.300000000003</v>
      </c>
      <c r="Q14" s="8">
        <v>44183.199999999997</v>
      </c>
      <c r="R14" s="8">
        <v>49706.1</v>
      </c>
      <c r="S14" s="8">
        <v>55229</v>
      </c>
      <c r="T14" s="8">
        <v>60751.9</v>
      </c>
      <c r="U14" s="8">
        <v>66274.8</v>
      </c>
      <c r="V14" s="8">
        <v>71797.7</v>
      </c>
      <c r="W14" s="8">
        <v>77320.600000000006</v>
      </c>
      <c r="X14" s="8">
        <v>82843.5</v>
      </c>
      <c r="Y14" s="8">
        <v>110458</v>
      </c>
      <c r="Z14" s="8">
        <v>110458</v>
      </c>
      <c r="AA14" s="8">
        <v>110458</v>
      </c>
      <c r="AB14" s="8">
        <v>110458</v>
      </c>
      <c r="AC14" s="8">
        <v>110458</v>
      </c>
      <c r="AD14" s="8">
        <v>110458</v>
      </c>
      <c r="AE14" s="8">
        <v>110458</v>
      </c>
      <c r="AF14" s="8">
        <v>110458</v>
      </c>
      <c r="AG14" s="8">
        <v>110458</v>
      </c>
      <c r="AH14" s="8">
        <v>113219.5</v>
      </c>
      <c r="AI14" s="8">
        <v>115981</v>
      </c>
      <c r="AJ14" s="8">
        <v>118742.5</v>
      </c>
      <c r="AK14" s="8">
        <v>121504</v>
      </c>
      <c r="AL14" s="8">
        <v>124265.5</v>
      </c>
      <c r="AM14" s="8">
        <v>127027</v>
      </c>
      <c r="AN14" s="8">
        <v>129788.5</v>
      </c>
      <c r="AO14" s="8">
        <v>132550</v>
      </c>
      <c r="AP14" s="8">
        <v>135311.5</v>
      </c>
      <c r="AQ14" s="8">
        <v>138073</v>
      </c>
      <c r="AR14" s="8">
        <v>140834.5</v>
      </c>
      <c r="AS14" s="8">
        <v>143596</v>
      </c>
      <c r="AT14" s="8">
        <v>146357.5</v>
      </c>
      <c r="AU14" s="8">
        <v>149119</v>
      </c>
      <c r="AV14" s="8">
        <v>151880.5</v>
      </c>
      <c r="AW14" s="8">
        <v>154642</v>
      </c>
    </row>
    <row r="15" spans="1:49" ht="13.2">
      <c r="A15" s="11">
        <v>212100</v>
      </c>
      <c r="B15" s="7" t="s">
        <v>139</v>
      </c>
      <c r="C15" s="51">
        <v>136865</v>
      </c>
      <c r="D15" s="15">
        <v>5474.6</v>
      </c>
      <c r="E15" s="10">
        <v>25</v>
      </c>
      <c r="F15" s="9">
        <v>20</v>
      </c>
      <c r="G15" s="9">
        <v>30</v>
      </c>
      <c r="H15" s="50">
        <v>2737.3</v>
      </c>
      <c r="I15" s="16">
        <v>3649.7</v>
      </c>
      <c r="J15" s="8">
        <v>5474.6</v>
      </c>
      <c r="K15" s="8">
        <v>10949.2</v>
      </c>
      <c r="L15" s="8">
        <v>16423.8</v>
      </c>
      <c r="M15" s="8">
        <v>21898.400000000001</v>
      </c>
      <c r="N15" s="8">
        <v>27373</v>
      </c>
      <c r="O15" s="8">
        <v>32847.599999999999</v>
      </c>
      <c r="P15" s="8">
        <v>38322.199999999997</v>
      </c>
      <c r="Q15" s="8">
        <v>43796.800000000003</v>
      </c>
      <c r="R15" s="8">
        <v>49271.4</v>
      </c>
      <c r="S15" s="8">
        <v>54746</v>
      </c>
      <c r="T15" s="8">
        <v>60220.6</v>
      </c>
      <c r="U15" s="8">
        <v>65695.199999999997</v>
      </c>
      <c r="V15" s="8">
        <v>71169.8</v>
      </c>
      <c r="W15" s="8">
        <v>76644.399999999994</v>
      </c>
      <c r="X15" s="8">
        <v>82119</v>
      </c>
      <c r="Y15" s="8">
        <v>87593.600000000006</v>
      </c>
      <c r="Z15" s="8">
        <v>93068.2</v>
      </c>
      <c r="AA15" s="8">
        <v>98542.8</v>
      </c>
      <c r="AB15" s="8">
        <v>104017.4</v>
      </c>
      <c r="AC15" s="8">
        <v>136865</v>
      </c>
      <c r="AD15" s="8">
        <v>136865</v>
      </c>
      <c r="AE15" s="8">
        <v>136865</v>
      </c>
      <c r="AF15" s="8">
        <v>136865</v>
      </c>
      <c r="AG15" s="8">
        <v>136865</v>
      </c>
      <c r="AH15" s="8">
        <v>136865</v>
      </c>
      <c r="AI15" s="8">
        <v>136865</v>
      </c>
      <c r="AJ15" s="8">
        <v>136865</v>
      </c>
      <c r="AK15" s="8">
        <v>136865</v>
      </c>
      <c r="AL15" s="8">
        <v>136865</v>
      </c>
      <c r="AM15" s="8">
        <v>136865</v>
      </c>
      <c r="AN15" s="8">
        <v>139602.29999999999</v>
      </c>
      <c r="AO15" s="8">
        <v>142339.6</v>
      </c>
      <c r="AP15" s="8">
        <v>145076.9</v>
      </c>
      <c r="AQ15" s="8">
        <v>147814.20000000001</v>
      </c>
      <c r="AR15" s="8">
        <v>150551.5</v>
      </c>
      <c r="AS15" s="8">
        <v>153288.79999999999</v>
      </c>
      <c r="AT15" s="8">
        <v>156026.1</v>
      </c>
      <c r="AU15" s="8">
        <v>158763.4</v>
      </c>
      <c r="AV15" s="8">
        <v>161500.70000000001</v>
      </c>
      <c r="AW15" s="8">
        <v>164238</v>
      </c>
    </row>
    <row r="16" spans="1:49" ht="13.2">
      <c r="A16" s="11">
        <v>212110</v>
      </c>
      <c r="B16" s="7" t="s">
        <v>140</v>
      </c>
      <c r="C16" s="51">
        <v>102294</v>
      </c>
      <c r="D16" s="15">
        <v>5683</v>
      </c>
      <c r="E16" s="10">
        <v>18</v>
      </c>
      <c r="F16" s="9">
        <v>15</v>
      </c>
      <c r="G16" s="9">
        <v>22</v>
      </c>
      <c r="H16" s="50">
        <v>2841.5</v>
      </c>
      <c r="I16" s="16">
        <v>3788.7</v>
      </c>
      <c r="J16" s="8">
        <v>5683</v>
      </c>
      <c r="K16" s="8">
        <v>11366</v>
      </c>
      <c r="L16" s="8">
        <v>17049</v>
      </c>
      <c r="M16" s="8">
        <v>22732</v>
      </c>
      <c r="N16" s="8">
        <v>28415</v>
      </c>
      <c r="O16" s="8">
        <v>34098</v>
      </c>
      <c r="P16" s="8">
        <v>39781</v>
      </c>
      <c r="Q16" s="8">
        <v>45464</v>
      </c>
      <c r="R16" s="8">
        <v>51147</v>
      </c>
      <c r="S16" s="8">
        <v>56830</v>
      </c>
      <c r="T16" s="8">
        <v>62513</v>
      </c>
      <c r="U16" s="8">
        <v>68196</v>
      </c>
      <c r="V16" s="8">
        <v>73879</v>
      </c>
      <c r="W16" s="8">
        <v>79562</v>
      </c>
      <c r="X16" s="8">
        <v>102294</v>
      </c>
      <c r="Y16" s="8">
        <v>102294</v>
      </c>
      <c r="Z16" s="8">
        <v>102294</v>
      </c>
      <c r="AA16" s="8">
        <v>102294</v>
      </c>
      <c r="AB16" s="8">
        <v>102294</v>
      </c>
      <c r="AC16" s="8">
        <v>102294</v>
      </c>
      <c r="AD16" s="8">
        <v>102294</v>
      </c>
      <c r="AE16" s="8">
        <v>102294</v>
      </c>
      <c r="AF16" s="8">
        <v>105135.5</v>
      </c>
      <c r="AG16" s="8">
        <v>107977</v>
      </c>
      <c r="AH16" s="8">
        <v>110818.5</v>
      </c>
      <c r="AI16" s="8">
        <v>113660</v>
      </c>
      <c r="AJ16" s="8">
        <v>116501.5</v>
      </c>
      <c r="AK16" s="8">
        <v>119343</v>
      </c>
      <c r="AL16" s="8">
        <v>122184.5</v>
      </c>
      <c r="AM16" s="8">
        <v>125026</v>
      </c>
      <c r="AN16" s="8">
        <v>127867.5</v>
      </c>
      <c r="AO16" s="8">
        <v>130709</v>
      </c>
      <c r="AP16" s="8">
        <v>133550.5</v>
      </c>
      <c r="AQ16" s="8">
        <v>136392</v>
      </c>
      <c r="AR16" s="8">
        <v>139233.5</v>
      </c>
      <c r="AS16" s="8">
        <v>142075</v>
      </c>
      <c r="AT16" s="8">
        <v>144916.5</v>
      </c>
      <c r="AU16" s="8">
        <v>147758</v>
      </c>
      <c r="AV16" s="8">
        <v>150599.5</v>
      </c>
      <c r="AW16" s="8">
        <v>153441</v>
      </c>
    </row>
    <row r="17" spans="1:49" ht="13.2">
      <c r="A17" s="11">
        <v>212120</v>
      </c>
      <c r="B17" s="7" t="s">
        <v>141</v>
      </c>
      <c r="C17" s="51">
        <v>115012.8</v>
      </c>
      <c r="D17" s="15">
        <v>4792.2</v>
      </c>
      <c r="E17" s="10">
        <v>24</v>
      </c>
      <c r="F17" s="9">
        <v>20</v>
      </c>
      <c r="G17" s="9">
        <v>29</v>
      </c>
      <c r="H17" s="50">
        <v>2396.1</v>
      </c>
      <c r="I17" s="16">
        <v>3194.8</v>
      </c>
      <c r="J17" s="8">
        <v>4792.2</v>
      </c>
      <c r="K17" s="8">
        <v>9584.4</v>
      </c>
      <c r="L17" s="8">
        <v>14376.6</v>
      </c>
      <c r="M17" s="8">
        <v>19168.8</v>
      </c>
      <c r="N17" s="8">
        <v>23961</v>
      </c>
      <c r="O17" s="8">
        <v>28753.200000000001</v>
      </c>
      <c r="P17" s="8">
        <v>33545.4</v>
      </c>
      <c r="Q17" s="8">
        <v>38337.599999999999</v>
      </c>
      <c r="R17" s="8">
        <v>43129.8</v>
      </c>
      <c r="S17" s="8">
        <v>47922</v>
      </c>
      <c r="T17" s="8">
        <v>52714.2</v>
      </c>
      <c r="U17" s="8">
        <v>57506.400000000001</v>
      </c>
      <c r="V17" s="8">
        <v>62298.6</v>
      </c>
      <c r="W17" s="8">
        <v>67090.8</v>
      </c>
      <c r="X17" s="8">
        <v>71883</v>
      </c>
      <c r="Y17" s="8">
        <v>76675.199999999997</v>
      </c>
      <c r="Z17" s="8">
        <v>81467.399999999994</v>
      </c>
      <c r="AA17" s="8">
        <v>86259.6</v>
      </c>
      <c r="AB17" s="8">
        <v>91051.8</v>
      </c>
      <c r="AC17" s="8">
        <v>115012.8</v>
      </c>
      <c r="AD17" s="8">
        <v>115012.8</v>
      </c>
      <c r="AE17" s="8">
        <v>115012.8</v>
      </c>
      <c r="AF17" s="8">
        <v>115012.8</v>
      </c>
      <c r="AG17" s="8">
        <v>115012.8</v>
      </c>
      <c r="AH17" s="8">
        <v>115012.8</v>
      </c>
      <c r="AI17" s="8">
        <v>115012.8</v>
      </c>
      <c r="AJ17" s="8">
        <v>115012.8</v>
      </c>
      <c r="AK17" s="8">
        <v>115012.8</v>
      </c>
      <c r="AL17" s="8">
        <v>115012.8</v>
      </c>
      <c r="AM17" s="8">
        <v>117408.9</v>
      </c>
      <c r="AN17" s="8">
        <v>119805</v>
      </c>
      <c r="AO17" s="8">
        <v>122201.1</v>
      </c>
      <c r="AP17" s="8">
        <v>124597.2</v>
      </c>
      <c r="AQ17" s="8">
        <v>126993.3</v>
      </c>
      <c r="AR17" s="8">
        <v>129389.4</v>
      </c>
      <c r="AS17" s="8">
        <v>131785.5</v>
      </c>
      <c r="AT17" s="8">
        <v>134181.6</v>
      </c>
      <c r="AU17" s="8">
        <v>136577.70000000001</v>
      </c>
      <c r="AV17" s="8">
        <v>138973.79999999999</v>
      </c>
      <c r="AW17" s="8">
        <v>141369.9</v>
      </c>
    </row>
    <row r="18" spans="1:49" ht="13.2">
      <c r="A18" s="11">
        <v>212130</v>
      </c>
      <c r="B18" s="7" t="s">
        <v>142</v>
      </c>
      <c r="C18" s="51">
        <v>79510.7</v>
      </c>
      <c r="D18" s="15">
        <v>4677.1000000000004</v>
      </c>
      <c r="E18" s="10">
        <v>17</v>
      </c>
      <c r="F18" s="9">
        <v>14</v>
      </c>
      <c r="G18" s="9">
        <v>21</v>
      </c>
      <c r="H18" s="50">
        <v>2338.6</v>
      </c>
      <c r="I18" s="16">
        <v>3118.1</v>
      </c>
      <c r="J18" s="8">
        <v>4677.1000000000004</v>
      </c>
      <c r="K18" s="8">
        <v>9354.2000000000007</v>
      </c>
      <c r="L18" s="8">
        <v>14031.3</v>
      </c>
      <c r="M18" s="8">
        <v>18708.400000000001</v>
      </c>
      <c r="N18" s="8">
        <v>23385.5</v>
      </c>
      <c r="O18" s="8">
        <v>28062.6</v>
      </c>
      <c r="P18" s="8">
        <v>32739.7</v>
      </c>
      <c r="Q18" s="8">
        <v>37416.800000000003</v>
      </c>
      <c r="R18" s="8">
        <v>42093.9</v>
      </c>
      <c r="S18" s="8">
        <v>46771</v>
      </c>
      <c r="T18" s="8">
        <v>51448.1</v>
      </c>
      <c r="U18" s="8">
        <v>56125.2</v>
      </c>
      <c r="V18" s="8">
        <v>60802.3</v>
      </c>
      <c r="W18" s="8">
        <v>79510.7</v>
      </c>
      <c r="X18" s="8">
        <v>79510.7</v>
      </c>
      <c r="Y18" s="8">
        <v>79510.7</v>
      </c>
      <c r="Z18" s="8">
        <v>79510.7</v>
      </c>
      <c r="AA18" s="8">
        <v>79510.7</v>
      </c>
      <c r="AB18" s="8">
        <v>79510.7</v>
      </c>
      <c r="AC18" s="8">
        <v>79510.7</v>
      </c>
      <c r="AD18" s="8">
        <v>79510.7</v>
      </c>
      <c r="AE18" s="8">
        <v>81849.3</v>
      </c>
      <c r="AF18" s="8">
        <v>84187.9</v>
      </c>
      <c r="AG18" s="8">
        <v>86526.5</v>
      </c>
      <c r="AH18" s="8">
        <v>88865.1</v>
      </c>
      <c r="AI18" s="8">
        <v>91203.7</v>
      </c>
      <c r="AJ18" s="8">
        <v>93542.3</v>
      </c>
      <c r="AK18" s="8">
        <v>95880.9</v>
      </c>
      <c r="AL18" s="8">
        <v>98219.5</v>
      </c>
      <c r="AM18" s="8">
        <v>100558.1</v>
      </c>
      <c r="AN18" s="8">
        <v>102896.7</v>
      </c>
      <c r="AO18" s="8">
        <v>105235.3</v>
      </c>
      <c r="AP18" s="8">
        <v>107573.9</v>
      </c>
      <c r="AQ18" s="8">
        <v>109912.5</v>
      </c>
      <c r="AR18" s="8">
        <v>112251.1</v>
      </c>
      <c r="AS18" s="8">
        <v>114589.7</v>
      </c>
      <c r="AT18" s="8">
        <v>116928.3</v>
      </c>
      <c r="AU18" s="8">
        <v>119266.9</v>
      </c>
      <c r="AV18" s="8">
        <v>121605.5</v>
      </c>
      <c r="AW18" s="8">
        <v>123944.1</v>
      </c>
    </row>
    <row r="19" spans="1:49" ht="13.2">
      <c r="A19" s="11">
        <v>212140</v>
      </c>
      <c r="B19" s="7" t="s">
        <v>143</v>
      </c>
      <c r="C19" s="51">
        <v>49820</v>
      </c>
      <c r="D19" s="15">
        <v>4982</v>
      </c>
      <c r="E19" s="10">
        <v>10</v>
      </c>
      <c r="F19" s="9">
        <v>8</v>
      </c>
      <c r="G19" s="9">
        <v>12</v>
      </c>
      <c r="H19" s="50">
        <v>2491</v>
      </c>
      <c r="I19" s="16">
        <v>3321.3</v>
      </c>
      <c r="J19" s="8">
        <v>4982</v>
      </c>
      <c r="K19" s="8">
        <v>9964</v>
      </c>
      <c r="L19" s="8">
        <v>14946</v>
      </c>
      <c r="M19" s="8">
        <v>19928</v>
      </c>
      <c r="N19" s="8">
        <v>24910</v>
      </c>
      <c r="O19" s="8">
        <v>29892</v>
      </c>
      <c r="P19" s="8">
        <v>34874</v>
      </c>
      <c r="Q19" s="8">
        <v>49820</v>
      </c>
      <c r="R19" s="8">
        <v>49820</v>
      </c>
      <c r="S19" s="8">
        <v>49820</v>
      </c>
      <c r="T19" s="8">
        <v>49820</v>
      </c>
      <c r="U19" s="8">
        <v>49820</v>
      </c>
      <c r="V19" s="8">
        <v>52311</v>
      </c>
      <c r="W19" s="8">
        <v>54802</v>
      </c>
      <c r="X19" s="8">
        <v>57293</v>
      </c>
      <c r="Y19" s="8">
        <v>59784</v>
      </c>
      <c r="Z19" s="8">
        <v>62275</v>
      </c>
      <c r="AA19" s="8">
        <v>64766</v>
      </c>
      <c r="AB19" s="8">
        <v>67257</v>
      </c>
      <c r="AC19" s="8">
        <v>69748</v>
      </c>
      <c r="AD19" s="8">
        <v>72239</v>
      </c>
      <c r="AE19" s="8">
        <v>74730</v>
      </c>
      <c r="AF19" s="8">
        <v>77221</v>
      </c>
      <c r="AG19" s="8">
        <v>79712</v>
      </c>
      <c r="AH19" s="8">
        <v>82203</v>
      </c>
      <c r="AI19" s="8">
        <v>84694</v>
      </c>
      <c r="AJ19" s="8">
        <v>87185</v>
      </c>
      <c r="AK19" s="8">
        <v>89676</v>
      </c>
      <c r="AL19" s="8">
        <v>92167</v>
      </c>
      <c r="AM19" s="8">
        <v>94658</v>
      </c>
      <c r="AN19" s="8">
        <v>97149</v>
      </c>
      <c r="AO19" s="8">
        <v>99640</v>
      </c>
      <c r="AP19" s="8">
        <v>102131</v>
      </c>
      <c r="AQ19" s="8">
        <v>104622</v>
      </c>
      <c r="AR19" s="8">
        <v>107113</v>
      </c>
      <c r="AS19" s="8">
        <v>109604</v>
      </c>
      <c r="AT19" s="8">
        <v>112095</v>
      </c>
      <c r="AU19" s="8">
        <v>114586</v>
      </c>
      <c r="AV19" s="8">
        <v>117077</v>
      </c>
      <c r="AW19" s="8">
        <v>119568</v>
      </c>
    </row>
    <row r="20" spans="1:49" ht="13.2">
      <c r="A20" s="11">
        <v>212150</v>
      </c>
      <c r="B20" s="7" t="s">
        <v>144</v>
      </c>
      <c r="C20" s="51">
        <v>64855</v>
      </c>
      <c r="D20" s="15">
        <v>4632.5</v>
      </c>
      <c r="E20" s="10">
        <v>14</v>
      </c>
      <c r="F20" s="9">
        <v>12</v>
      </c>
      <c r="G20" s="9">
        <v>17</v>
      </c>
      <c r="H20" s="50">
        <v>2316.3000000000002</v>
      </c>
      <c r="I20" s="16">
        <v>3088.3</v>
      </c>
      <c r="J20" s="8">
        <v>4632.5</v>
      </c>
      <c r="K20" s="8">
        <v>9265</v>
      </c>
      <c r="L20" s="8">
        <v>13897.5</v>
      </c>
      <c r="M20" s="8">
        <v>18530</v>
      </c>
      <c r="N20" s="8">
        <v>23162.5</v>
      </c>
      <c r="O20" s="8">
        <v>27795</v>
      </c>
      <c r="P20" s="8">
        <v>32427.5</v>
      </c>
      <c r="Q20" s="8">
        <v>37060</v>
      </c>
      <c r="R20" s="8">
        <v>41692.5</v>
      </c>
      <c r="S20" s="8">
        <v>46325</v>
      </c>
      <c r="T20" s="8">
        <v>50957.5</v>
      </c>
      <c r="U20" s="8">
        <v>64855</v>
      </c>
      <c r="V20" s="8">
        <v>64855</v>
      </c>
      <c r="W20" s="8">
        <v>64855</v>
      </c>
      <c r="X20" s="8">
        <v>64855</v>
      </c>
      <c r="Y20" s="8">
        <v>64855</v>
      </c>
      <c r="Z20" s="8">
        <v>64855</v>
      </c>
      <c r="AA20" s="8">
        <v>67171.3</v>
      </c>
      <c r="AB20" s="8">
        <v>69487.600000000006</v>
      </c>
      <c r="AC20" s="8">
        <v>71803.899999999994</v>
      </c>
      <c r="AD20" s="8">
        <v>74120.2</v>
      </c>
      <c r="AE20" s="8">
        <v>76436.5</v>
      </c>
      <c r="AF20" s="8">
        <v>78752.800000000003</v>
      </c>
      <c r="AG20" s="8">
        <v>81069.100000000006</v>
      </c>
      <c r="AH20" s="8">
        <v>83385.399999999994</v>
      </c>
      <c r="AI20" s="8">
        <v>85701.7</v>
      </c>
      <c r="AJ20" s="8">
        <v>88018</v>
      </c>
      <c r="AK20" s="8">
        <v>90334.3</v>
      </c>
      <c r="AL20" s="8">
        <v>92650.6</v>
      </c>
      <c r="AM20" s="8">
        <v>94966.9</v>
      </c>
      <c r="AN20" s="8">
        <v>97283.199999999997</v>
      </c>
      <c r="AO20" s="8">
        <v>99599.5</v>
      </c>
      <c r="AP20" s="8">
        <v>101915.8</v>
      </c>
      <c r="AQ20" s="8">
        <v>104232.1</v>
      </c>
      <c r="AR20" s="8">
        <v>106548.4</v>
      </c>
      <c r="AS20" s="8">
        <v>108864.7</v>
      </c>
      <c r="AT20" s="8">
        <v>111181</v>
      </c>
      <c r="AU20" s="8">
        <v>113497.3</v>
      </c>
      <c r="AV20" s="8">
        <v>115813.6</v>
      </c>
      <c r="AW20" s="8">
        <v>118129.9</v>
      </c>
    </row>
    <row r="21" spans="1:49" ht="13.2">
      <c r="A21" s="11">
        <v>212170</v>
      </c>
      <c r="B21" s="7" t="s">
        <v>145</v>
      </c>
      <c r="C21" s="51">
        <v>72441.600000000006</v>
      </c>
      <c r="D21" s="15">
        <v>5174.3999999999996</v>
      </c>
      <c r="E21" s="10">
        <v>14</v>
      </c>
      <c r="F21" s="9">
        <v>12</v>
      </c>
      <c r="G21" s="9">
        <v>17</v>
      </c>
      <c r="H21" s="50">
        <v>2587.1999999999998</v>
      </c>
      <c r="I21" s="16">
        <v>3449.6</v>
      </c>
      <c r="J21" s="8">
        <v>5174.3999999999996</v>
      </c>
      <c r="K21" s="8">
        <v>10348.799999999999</v>
      </c>
      <c r="L21" s="8">
        <v>15523.2</v>
      </c>
      <c r="M21" s="8">
        <v>20697.599999999999</v>
      </c>
      <c r="N21" s="8">
        <v>25872</v>
      </c>
      <c r="O21" s="8">
        <v>31046.400000000001</v>
      </c>
      <c r="P21" s="8">
        <v>36220.800000000003</v>
      </c>
      <c r="Q21" s="8">
        <v>41395.199999999997</v>
      </c>
      <c r="R21" s="8">
        <v>46569.599999999999</v>
      </c>
      <c r="S21" s="8">
        <v>51744</v>
      </c>
      <c r="T21" s="8">
        <v>56918.400000000001</v>
      </c>
      <c r="U21" s="8">
        <v>72441.600000000006</v>
      </c>
      <c r="V21" s="8">
        <v>72441.600000000006</v>
      </c>
      <c r="W21" s="8">
        <v>72441.600000000006</v>
      </c>
      <c r="X21" s="8">
        <v>72441.600000000006</v>
      </c>
      <c r="Y21" s="8">
        <v>72441.600000000006</v>
      </c>
      <c r="Z21" s="8">
        <v>72441.600000000006</v>
      </c>
      <c r="AA21" s="8">
        <v>75028.800000000003</v>
      </c>
      <c r="AB21" s="8">
        <v>77616</v>
      </c>
      <c r="AC21" s="8">
        <v>80203.199999999997</v>
      </c>
      <c r="AD21" s="8">
        <v>82790.399999999994</v>
      </c>
      <c r="AE21" s="8">
        <v>85377.600000000006</v>
      </c>
      <c r="AF21" s="8">
        <v>87964.800000000003</v>
      </c>
      <c r="AG21" s="8">
        <v>90552</v>
      </c>
      <c r="AH21" s="8">
        <v>93139.199999999997</v>
      </c>
      <c r="AI21" s="8">
        <v>95726.399999999994</v>
      </c>
      <c r="AJ21" s="8">
        <v>98313.600000000006</v>
      </c>
      <c r="AK21" s="8">
        <v>100900.8</v>
      </c>
      <c r="AL21" s="8">
        <v>103488</v>
      </c>
      <c r="AM21" s="8">
        <v>106075.2</v>
      </c>
      <c r="AN21" s="8">
        <v>108662.39999999999</v>
      </c>
      <c r="AO21" s="8">
        <v>111249.60000000001</v>
      </c>
      <c r="AP21" s="8">
        <v>113836.8</v>
      </c>
      <c r="AQ21" s="8">
        <v>116424</v>
      </c>
      <c r="AR21" s="8">
        <v>119011.2</v>
      </c>
      <c r="AS21" s="8">
        <v>121598.39999999999</v>
      </c>
      <c r="AT21" s="8">
        <v>124185.60000000001</v>
      </c>
      <c r="AU21" s="8">
        <v>126772.8</v>
      </c>
      <c r="AV21" s="8">
        <v>129360</v>
      </c>
      <c r="AW21" s="8">
        <v>131947.20000000001</v>
      </c>
    </row>
    <row r="22" spans="1:49" ht="27" customHeight="1">
      <c r="A22" s="11">
        <v>212180</v>
      </c>
      <c r="B22" s="7" t="s">
        <v>146</v>
      </c>
      <c r="C22" s="51">
        <v>198250</v>
      </c>
      <c r="D22" s="15">
        <v>7625</v>
      </c>
      <c r="E22" s="10">
        <v>26</v>
      </c>
      <c r="F22" s="9">
        <v>21</v>
      </c>
      <c r="G22" s="9">
        <v>32</v>
      </c>
      <c r="H22" s="50">
        <v>3812.5</v>
      </c>
      <c r="I22" s="16">
        <v>5083.3</v>
      </c>
      <c r="J22" s="8">
        <v>7625</v>
      </c>
      <c r="K22" s="8">
        <v>15250</v>
      </c>
      <c r="L22" s="8">
        <v>22875</v>
      </c>
      <c r="M22" s="8">
        <v>30500</v>
      </c>
      <c r="N22" s="8">
        <v>38125</v>
      </c>
      <c r="O22" s="8">
        <v>45750</v>
      </c>
      <c r="P22" s="8">
        <v>53375</v>
      </c>
      <c r="Q22" s="8">
        <v>61000</v>
      </c>
      <c r="R22" s="8">
        <v>68625</v>
      </c>
      <c r="S22" s="8">
        <v>76250</v>
      </c>
      <c r="T22" s="8">
        <v>83875</v>
      </c>
      <c r="U22" s="8">
        <v>91500</v>
      </c>
      <c r="V22" s="8">
        <v>99125</v>
      </c>
      <c r="W22" s="8">
        <v>106750</v>
      </c>
      <c r="X22" s="8">
        <v>114375</v>
      </c>
      <c r="Y22" s="8">
        <v>122000</v>
      </c>
      <c r="Z22" s="8">
        <v>129625</v>
      </c>
      <c r="AA22" s="8">
        <v>137250</v>
      </c>
      <c r="AB22" s="8">
        <v>144875</v>
      </c>
      <c r="AC22" s="8">
        <v>152500</v>
      </c>
      <c r="AD22" s="8">
        <v>198250</v>
      </c>
      <c r="AE22" s="8">
        <v>198250</v>
      </c>
      <c r="AF22" s="8">
        <v>198250</v>
      </c>
      <c r="AG22" s="8">
        <v>198250</v>
      </c>
      <c r="AH22" s="8">
        <v>198250</v>
      </c>
      <c r="AI22" s="8">
        <v>198250</v>
      </c>
      <c r="AJ22" s="8">
        <v>198250</v>
      </c>
      <c r="AK22" s="8">
        <v>198250</v>
      </c>
      <c r="AL22" s="8">
        <v>198250</v>
      </c>
      <c r="AM22" s="8">
        <v>198250</v>
      </c>
      <c r="AN22" s="8">
        <v>198250</v>
      </c>
      <c r="AO22" s="8">
        <v>198250</v>
      </c>
      <c r="AP22" s="8">
        <v>202062.5</v>
      </c>
      <c r="AQ22" s="8">
        <v>205875</v>
      </c>
      <c r="AR22" s="8">
        <v>209687.5</v>
      </c>
      <c r="AS22" s="8">
        <v>213500</v>
      </c>
      <c r="AT22" s="8">
        <v>217312.5</v>
      </c>
      <c r="AU22" s="8">
        <v>221125</v>
      </c>
      <c r="AV22" s="8">
        <v>224937.5</v>
      </c>
      <c r="AW22" s="8">
        <v>228750</v>
      </c>
    </row>
    <row r="23" spans="1:49" ht="13.2">
      <c r="A23" s="11">
        <v>212190</v>
      </c>
      <c r="B23" s="7" t="s">
        <v>147</v>
      </c>
      <c r="C23" s="51">
        <v>214921</v>
      </c>
      <c r="D23" s="15">
        <v>6140.6</v>
      </c>
      <c r="E23" s="10">
        <v>35</v>
      </c>
      <c r="F23" s="9">
        <v>28</v>
      </c>
      <c r="G23" s="9">
        <v>42</v>
      </c>
      <c r="H23" s="50">
        <v>3070.3</v>
      </c>
      <c r="I23" s="16">
        <v>4093.7</v>
      </c>
      <c r="J23" s="8">
        <v>6140.6</v>
      </c>
      <c r="K23" s="8">
        <v>12281.2</v>
      </c>
      <c r="L23" s="8">
        <v>18421.8</v>
      </c>
      <c r="M23" s="8">
        <v>24562.400000000001</v>
      </c>
      <c r="N23" s="8">
        <v>30703</v>
      </c>
      <c r="O23" s="8">
        <v>36843.599999999999</v>
      </c>
      <c r="P23" s="8">
        <v>42984.2</v>
      </c>
      <c r="Q23" s="8">
        <v>49124.800000000003</v>
      </c>
      <c r="R23" s="8">
        <v>55265.4</v>
      </c>
      <c r="S23" s="8">
        <v>61406</v>
      </c>
      <c r="T23" s="8">
        <v>67546.600000000006</v>
      </c>
      <c r="U23" s="8">
        <v>73687.199999999997</v>
      </c>
      <c r="V23" s="8">
        <v>79827.8</v>
      </c>
      <c r="W23" s="8">
        <v>85968.4</v>
      </c>
      <c r="X23" s="8">
        <v>92109</v>
      </c>
      <c r="Y23" s="8">
        <v>98249.600000000006</v>
      </c>
      <c r="Z23" s="8">
        <v>104390.2</v>
      </c>
      <c r="AA23" s="8">
        <v>110530.8</v>
      </c>
      <c r="AB23" s="8">
        <v>116671.4</v>
      </c>
      <c r="AC23" s="8">
        <v>122812</v>
      </c>
      <c r="AD23" s="8">
        <v>128952.6</v>
      </c>
      <c r="AE23" s="8">
        <v>135093.20000000001</v>
      </c>
      <c r="AF23" s="8">
        <v>141233.79999999999</v>
      </c>
      <c r="AG23" s="8">
        <v>147374.39999999999</v>
      </c>
      <c r="AH23" s="8">
        <v>153515</v>
      </c>
      <c r="AI23" s="8">
        <v>159655.6</v>
      </c>
      <c r="AJ23" s="8">
        <v>165796.20000000001</v>
      </c>
      <c r="AK23" s="8">
        <v>214921</v>
      </c>
      <c r="AL23" s="8">
        <v>214921</v>
      </c>
      <c r="AM23" s="8">
        <v>214921</v>
      </c>
      <c r="AN23" s="8">
        <v>214921</v>
      </c>
      <c r="AO23" s="8">
        <v>214921</v>
      </c>
      <c r="AP23" s="8">
        <v>214921</v>
      </c>
      <c r="AQ23" s="8">
        <v>214921</v>
      </c>
      <c r="AR23" s="8">
        <v>214921</v>
      </c>
      <c r="AS23" s="8">
        <v>214921</v>
      </c>
      <c r="AT23" s="8">
        <v>214921</v>
      </c>
      <c r="AU23" s="8">
        <v>214921</v>
      </c>
      <c r="AV23" s="8">
        <v>214921</v>
      </c>
      <c r="AW23" s="8">
        <v>214921</v>
      </c>
    </row>
    <row r="24" spans="1:49" ht="13.2">
      <c r="A24" s="11">
        <v>212210</v>
      </c>
      <c r="B24" s="7" t="s">
        <v>148</v>
      </c>
      <c r="C24" s="51">
        <v>49765</v>
      </c>
      <c r="D24" s="15">
        <v>4976.5</v>
      </c>
      <c r="E24" s="10">
        <v>10</v>
      </c>
      <c r="F24" s="9">
        <v>8</v>
      </c>
      <c r="G24" s="9">
        <v>12</v>
      </c>
      <c r="H24" s="50">
        <v>2488.3000000000002</v>
      </c>
      <c r="I24" s="16">
        <v>3317.7</v>
      </c>
      <c r="J24" s="8">
        <v>4976.5</v>
      </c>
      <c r="K24" s="8">
        <v>9953</v>
      </c>
      <c r="L24" s="8">
        <v>14929.5</v>
      </c>
      <c r="M24" s="8">
        <v>19906</v>
      </c>
      <c r="N24" s="8">
        <v>24882.5</v>
      </c>
      <c r="O24" s="8">
        <v>29859</v>
      </c>
      <c r="P24" s="8">
        <v>34835.5</v>
      </c>
      <c r="Q24" s="8">
        <v>49765</v>
      </c>
      <c r="R24" s="8">
        <v>49765</v>
      </c>
      <c r="S24" s="8">
        <v>49765</v>
      </c>
      <c r="T24" s="8">
        <v>49765</v>
      </c>
      <c r="U24" s="8">
        <v>49765</v>
      </c>
      <c r="V24" s="8">
        <v>52253.3</v>
      </c>
      <c r="W24" s="8">
        <v>54741.599999999999</v>
      </c>
      <c r="X24" s="8">
        <v>57229.9</v>
      </c>
      <c r="Y24" s="8">
        <v>59718.2</v>
      </c>
      <c r="Z24" s="8">
        <v>62206.5</v>
      </c>
      <c r="AA24" s="8">
        <v>64694.8</v>
      </c>
      <c r="AB24" s="8">
        <v>67183.100000000006</v>
      </c>
      <c r="AC24" s="8">
        <v>69671.399999999994</v>
      </c>
      <c r="AD24" s="8">
        <v>72159.7</v>
      </c>
      <c r="AE24" s="8">
        <v>74648</v>
      </c>
      <c r="AF24" s="8">
        <v>77136.3</v>
      </c>
      <c r="AG24" s="8">
        <v>79624.600000000006</v>
      </c>
      <c r="AH24" s="8">
        <v>82112.899999999994</v>
      </c>
      <c r="AI24" s="8">
        <v>84601.2</v>
      </c>
      <c r="AJ24" s="8">
        <v>87089.5</v>
      </c>
      <c r="AK24" s="8">
        <v>89577.8</v>
      </c>
      <c r="AL24" s="8">
        <v>92066.1</v>
      </c>
      <c r="AM24" s="8">
        <v>94554.4</v>
      </c>
      <c r="AN24" s="8">
        <v>97042.7</v>
      </c>
      <c r="AO24" s="8">
        <v>99531</v>
      </c>
      <c r="AP24" s="8">
        <v>102019.3</v>
      </c>
      <c r="AQ24" s="8">
        <v>104507.6</v>
      </c>
      <c r="AR24" s="8">
        <v>106995.9</v>
      </c>
      <c r="AS24" s="8">
        <v>109484.2</v>
      </c>
      <c r="AT24" s="8">
        <v>111972.5</v>
      </c>
      <c r="AU24" s="8">
        <v>114460.8</v>
      </c>
      <c r="AV24" s="8">
        <v>116949.1</v>
      </c>
      <c r="AW24" s="8">
        <v>119437.4</v>
      </c>
    </row>
    <row r="25" spans="1:49" ht="13.2">
      <c r="A25" s="11">
        <v>212220</v>
      </c>
      <c r="B25" s="7" t="s">
        <v>149</v>
      </c>
      <c r="C25" s="51">
        <v>101907</v>
      </c>
      <c r="D25" s="15">
        <v>5661.5</v>
      </c>
      <c r="E25" s="10">
        <v>18</v>
      </c>
      <c r="F25" s="9">
        <v>15</v>
      </c>
      <c r="G25" s="9">
        <v>22</v>
      </c>
      <c r="H25" s="50">
        <v>2830.8</v>
      </c>
      <c r="I25" s="16">
        <v>3774.3</v>
      </c>
      <c r="J25" s="8">
        <v>5661.5</v>
      </c>
      <c r="K25" s="8">
        <v>11323</v>
      </c>
      <c r="L25" s="8">
        <v>16984.5</v>
      </c>
      <c r="M25" s="8">
        <v>22646</v>
      </c>
      <c r="N25" s="8">
        <v>28307.5</v>
      </c>
      <c r="O25" s="8">
        <v>33969</v>
      </c>
      <c r="P25" s="8">
        <v>39630.5</v>
      </c>
      <c r="Q25" s="8">
        <v>45292</v>
      </c>
      <c r="R25" s="8">
        <v>50953.5</v>
      </c>
      <c r="S25" s="8">
        <v>56615</v>
      </c>
      <c r="T25" s="8">
        <v>62276.5</v>
      </c>
      <c r="U25" s="8">
        <v>67938</v>
      </c>
      <c r="V25" s="8">
        <v>73599.5</v>
      </c>
      <c r="W25" s="8">
        <v>79261</v>
      </c>
      <c r="X25" s="8">
        <v>101907</v>
      </c>
      <c r="Y25" s="8">
        <v>101907</v>
      </c>
      <c r="Z25" s="8">
        <v>101907</v>
      </c>
      <c r="AA25" s="8">
        <v>101907</v>
      </c>
      <c r="AB25" s="8">
        <v>101907</v>
      </c>
      <c r="AC25" s="8">
        <v>101907</v>
      </c>
      <c r="AD25" s="8">
        <v>101907</v>
      </c>
      <c r="AE25" s="8">
        <v>101907</v>
      </c>
      <c r="AF25" s="8">
        <v>104737.8</v>
      </c>
      <c r="AG25" s="8">
        <v>107568.6</v>
      </c>
      <c r="AH25" s="8">
        <v>110399.4</v>
      </c>
      <c r="AI25" s="8">
        <v>113230.2</v>
      </c>
      <c r="AJ25" s="8">
        <v>116061</v>
      </c>
      <c r="AK25" s="8">
        <v>118891.8</v>
      </c>
      <c r="AL25" s="8">
        <v>121722.6</v>
      </c>
      <c r="AM25" s="8">
        <v>124553.4</v>
      </c>
      <c r="AN25" s="8">
        <v>127384.2</v>
      </c>
      <c r="AO25" s="8">
        <v>130215</v>
      </c>
      <c r="AP25" s="8">
        <v>133045.79999999999</v>
      </c>
      <c r="AQ25" s="8">
        <v>135876.6</v>
      </c>
      <c r="AR25" s="8">
        <v>138707.4</v>
      </c>
      <c r="AS25" s="8">
        <v>141538.20000000001</v>
      </c>
      <c r="AT25" s="8">
        <v>144369</v>
      </c>
      <c r="AU25" s="8">
        <v>147199.79999999999</v>
      </c>
      <c r="AV25" s="8">
        <v>150030.6</v>
      </c>
      <c r="AW25" s="8">
        <v>152861.4</v>
      </c>
    </row>
    <row r="26" spans="1:49" ht="13.2">
      <c r="A26" s="11">
        <v>212230</v>
      </c>
      <c r="B26" s="7" t="s">
        <v>150</v>
      </c>
      <c r="C26" s="51">
        <v>119144</v>
      </c>
      <c r="D26" s="15">
        <v>5957.2</v>
      </c>
      <c r="E26" s="10">
        <v>20</v>
      </c>
      <c r="F26" s="9">
        <v>16</v>
      </c>
      <c r="G26" s="9">
        <v>24</v>
      </c>
      <c r="H26" s="50">
        <v>2978.6</v>
      </c>
      <c r="I26" s="16">
        <v>3971.5</v>
      </c>
      <c r="J26" s="8">
        <v>5957.2</v>
      </c>
      <c r="K26" s="8">
        <v>11914.4</v>
      </c>
      <c r="L26" s="8">
        <v>17871.599999999999</v>
      </c>
      <c r="M26" s="8">
        <v>23828.799999999999</v>
      </c>
      <c r="N26" s="8">
        <v>29786</v>
      </c>
      <c r="O26" s="8">
        <v>35743.199999999997</v>
      </c>
      <c r="P26" s="8">
        <v>41700.400000000001</v>
      </c>
      <c r="Q26" s="8">
        <v>47657.599999999999</v>
      </c>
      <c r="R26" s="8">
        <v>53614.8</v>
      </c>
      <c r="S26" s="8">
        <v>59572</v>
      </c>
      <c r="T26" s="8">
        <v>65529.2</v>
      </c>
      <c r="U26" s="8">
        <v>71486.399999999994</v>
      </c>
      <c r="V26" s="8">
        <v>77443.600000000006</v>
      </c>
      <c r="W26" s="8">
        <v>83400.800000000003</v>
      </c>
      <c r="X26" s="8">
        <v>89358</v>
      </c>
      <c r="Y26" s="8">
        <v>119144</v>
      </c>
      <c r="Z26" s="8">
        <v>119144</v>
      </c>
      <c r="AA26" s="8">
        <v>119144</v>
      </c>
      <c r="AB26" s="8">
        <v>119144</v>
      </c>
      <c r="AC26" s="8">
        <v>119144</v>
      </c>
      <c r="AD26" s="8">
        <v>119144</v>
      </c>
      <c r="AE26" s="8">
        <v>119144</v>
      </c>
      <c r="AF26" s="8">
        <v>119144</v>
      </c>
      <c r="AG26" s="8">
        <v>119144</v>
      </c>
      <c r="AH26" s="8">
        <v>122122.6</v>
      </c>
      <c r="AI26" s="8">
        <v>125101.2</v>
      </c>
      <c r="AJ26" s="8">
        <v>128079.8</v>
      </c>
      <c r="AK26" s="8">
        <v>131058.4</v>
      </c>
      <c r="AL26" s="8">
        <v>134037</v>
      </c>
      <c r="AM26" s="8">
        <v>137015.6</v>
      </c>
      <c r="AN26" s="8">
        <v>139994.20000000001</v>
      </c>
      <c r="AO26" s="8">
        <v>142972.79999999999</v>
      </c>
      <c r="AP26" s="8">
        <v>145951.4</v>
      </c>
      <c r="AQ26" s="8">
        <v>148930</v>
      </c>
      <c r="AR26" s="8">
        <v>151908.6</v>
      </c>
      <c r="AS26" s="8">
        <v>154887.20000000001</v>
      </c>
      <c r="AT26" s="8">
        <v>157865.79999999999</v>
      </c>
      <c r="AU26" s="8">
        <v>160844.4</v>
      </c>
      <c r="AV26" s="8">
        <v>163823</v>
      </c>
      <c r="AW26" s="8">
        <v>166801.60000000001</v>
      </c>
    </row>
    <row r="27" spans="1:49" ht="13.2">
      <c r="A27" s="11">
        <v>212240</v>
      </c>
      <c r="B27" s="7" t="s">
        <v>151</v>
      </c>
      <c r="C27" s="51">
        <v>161861.70000000001</v>
      </c>
      <c r="D27" s="15">
        <v>7707.7</v>
      </c>
      <c r="E27" s="10">
        <v>21</v>
      </c>
      <c r="F27" s="9">
        <v>17</v>
      </c>
      <c r="G27" s="9">
        <v>26</v>
      </c>
      <c r="H27" s="50">
        <v>3853.9</v>
      </c>
      <c r="I27" s="16">
        <v>5138.5</v>
      </c>
      <c r="J27" s="8">
        <v>7707.7</v>
      </c>
      <c r="K27" s="8">
        <v>15415.4</v>
      </c>
      <c r="L27" s="8">
        <v>23123.1</v>
      </c>
      <c r="M27" s="8">
        <v>30830.799999999999</v>
      </c>
      <c r="N27" s="8">
        <v>38538.5</v>
      </c>
      <c r="O27" s="8">
        <v>46246.2</v>
      </c>
      <c r="P27" s="8">
        <v>53953.9</v>
      </c>
      <c r="Q27" s="8">
        <v>61661.599999999999</v>
      </c>
      <c r="R27" s="8">
        <v>69369.3</v>
      </c>
      <c r="S27" s="8">
        <v>77077</v>
      </c>
      <c r="T27" s="8">
        <v>84784.7</v>
      </c>
      <c r="U27" s="8">
        <v>92492.4</v>
      </c>
      <c r="V27" s="8">
        <v>100200.1</v>
      </c>
      <c r="W27" s="8">
        <v>107907.8</v>
      </c>
      <c r="X27" s="8">
        <v>115615.5</v>
      </c>
      <c r="Y27" s="8">
        <v>123323.2</v>
      </c>
      <c r="Z27" s="8">
        <v>161861.70000000001</v>
      </c>
      <c r="AA27" s="8">
        <v>161861.70000000001</v>
      </c>
      <c r="AB27" s="8">
        <v>161861.70000000001</v>
      </c>
      <c r="AC27" s="8">
        <v>161861.70000000001</v>
      </c>
      <c r="AD27" s="8">
        <v>161861.70000000001</v>
      </c>
      <c r="AE27" s="8">
        <v>161861.70000000001</v>
      </c>
      <c r="AF27" s="8">
        <v>161861.70000000001</v>
      </c>
      <c r="AG27" s="8">
        <v>161861.70000000001</v>
      </c>
      <c r="AH27" s="8">
        <v>161861.70000000001</v>
      </c>
      <c r="AI27" s="8">
        <v>161861.70000000001</v>
      </c>
      <c r="AJ27" s="8">
        <v>165715.6</v>
      </c>
      <c r="AK27" s="8">
        <v>169569.5</v>
      </c>
      <c r="AL27" s="8">
        <v>173423.4</v>
      </c>
      <c r="AM27" s="8">
        <v>177277.3</v>
      </c>
      <c r="AN27" s="8">
        <v>181131.2</v>
      </c>
      <c r="AO27" s="8">
        <v>184985.1</v>
      </c>
      <c r="AP27" s="8">
        <v>188839</v>
      </c>
      <c r="AQ27" s="8">
        <v>192692.9</v>
      </c>
      <c r="AR27" s="8">
        <v>196546.8</v>
      </c>
      <c r="AS27" s="8">
        <v>200400.7</v>
      </c>
      <c r="AT27" s="8">
        <v>204254.6</v>
      </c>
      <c r="AU27" s="8">
        <v>208108.5</v>
      </c>
      <c r="AV27" s="8">
        <v>211962.4</v>
      </c>
      <c r="AW27" s="8">
        <v>215816.3</v>
      </c>
    </row>
    <row r="28" spans="1:49" ht="13.2">
      <c r="A28" s="11">
        <v>212250</v>
      </c>
      <c r="B28" s="7" t="s">
        <v>152</v>
      </c>
      <c r="C28" s="51">
        <v>59910.2</v>
      </c>
      <c r="D28" s="15">
        <v>4279.3</v>
      </c>
      <c r="E28" s="10">
        <v>14</v>
      </c>
      <c r="F28" s="9">
        <v>12</v>
      </c>
      <c r="G28" s="9">
        <v>17</v>
      </c>
      <c r="H28" s="50">
        <v>2139.6999999999998</v>
      </c>
      <c r="I28" s="16">
        <v>2852.9</v>
      </c>
      <c r="J28" s="8">
        <v>4279.3</v>
      </c>
      <c r="K28" s="8">
        <v>8558.6</v>
      </c>
      <c r="L28" s="8">
        <v>12837.9</v>
      </c>
      <c r="M28" s="8">
        <v>17117.2</v>
      </c>
      <c r="N28" s="8">
        <v>21396.5</v>
      </c>
      <c r="O28" s="8">
        <v>25675.8</v>
      </c>
      <c r="P28" s="8">
        <v>29955.1</v>
      </c>
      <c r="Q28" s="8">
        <v>34234.400000000001</v>
      </c>
      <c r="R28" s="8">
        <v>38513.699999999997</v>
      </c>
      <c r="S28" s="8">
        <v>42793</v>
      </c>
      <c r="T28" s="8">
        <v>47072.3</v>
      </c>
      <c r="U28" s="8">
        <v>59910.2</v>
      </c>
      <c r="V28" s="8">
        <v>59910.2</v>
      </c>
      <c r="W28" s="8">
        <v>59910.2</v>
      </c>
      <c r="X28" s="8">
        <v>59910.2</v>
      </c>
      <c r="Y28" s="8">
        <v>59910.2</v>
      </c>
      <c r="Z28" s="8">
        <v>59910.2</v>
      </c>
      <c r="AA28" s="8">
        <v>62049.9</v>
      </c>
      <c r="AB28" s="8">
        <v>64189.599999999999</v>
      </c>
      <c r="AC28" s="8">
        <v>66329.3</v>
      </c>
      <c r="AD28" s="8">
        <v>68469</v>
      </c>
      <c r="AE28" s="8">
        <v>70608.7</v>
      </c>
      <c r="AF28" s="8">
        <v>72748.399999999994</v>
      </c>
      <c r="AG28" s="8">
        <v>74888.100000000006</v>
      </c>
      <c r="AH28" s="8">
        <v>77027.8</v>
      </c>
      <c r="AI28" s="8">
        <v>79167.5</v>
      </c>
      <c r="AJ28" s="8">
        <v>81307.199999999997</v>
      </c>
      <c r="AK28" s="8">
        <v>83446.899999999994</v>
      </c>
      <c r="AL28" s="8">
        <v>85586.6</v>
      </c>
      <c r="AM28" s="8">
        <v>87726.3</v>
      </c>
      <c r="AN28" s="8">
        <v>89866</v>
      </c>
      <c r="AO28" s="8">
        <v>92005.7</v>
      </c>
      <c r="AP28" s="8">
        <v>94145.4</v>
      </c>
      <c r="AQ28" s="8">
        <v>96285.1</v>
      </c>
      <c r="AR28" s="8">
        <v>98424.8</v>
      </c>
      <c r="AS28" s="8">
        <v>100564.5</v>
      </c>
      <c r="AT28" s="8">
        <v>102704.2</v>
      </c>
      <c r="AU28" s="8">
        <v>104843.9</v>
      </c>
      <c r="AV28" s="8">
        <v>106983.6</v>
      </c>
      <c r="AW28" s="8">
        <v>109123.3</v>
      </c>
    </row>
    <row r="29" spans="1:49" ht="13.2">
      <c r="A29" s="11">
        <v>212260</v>
      </c>
      <c r="B29" s="7" t="s">
        <v>153</v>
      </c>
      <c r="C29" s="51">
        <v>59208.800000000003</v>
      </c>
      <c r="D29" s="15">
        <v>4229.2</v>
      </c>
      <c r="E29" s="10">
        <v>14</v>
      </c>
      <c r="F29" s="9">
        <v>12</v>
      </c>
      <c r="G29" s="9">
        <v>17</v>
      </c>
      <c r="H29" s="50">
        <v>2114.6</v>
      </c>
      <c r="I29" s="16">
        <v>2819.5</v>
      </c>
      <c r="J29" s="8">
        <v>4229.2</v>
      </c>
      <c r="K29" s="8">
        <v>8458.4</v>
      </c>
      <c r="L29" s="8">
        <v>12687.6</v>
      </c>
      <c r="M29" s="8">
        <v>16916.8</v>
      </c>
      <c r="N29" s="8">
        <v>21146</v>
      </c>
      <c r="O29" s="8">
        <v>25375.200000000001</v>
      </c>
      <c r="P29" s="8">
        <v>29604.400000000001</v>
      </c>
      <c r="Q29" s="8">
        <v>33833.599999999999</v>
      </c>
      <c r="R29" s="8">
        <v>38062.800000000003</v>
      </c>
      <c r="S29" s="8">
        <v>42292</v>
      </c>
      <c r="T29" s="8">
        <v>46521.2</v>
      </c>
      <c r="U29" s="8">
        <v>59208.800000000003</v>
      </c>
      <c r="V29" s="8">
        <v>59208.800000000003</v>
      </c>
      <c r="W29" s="8">
        <v>59208.800000000003</v>
      </c>
      <c r="X29" s="8">
        <v>59208.800000000003</v>
      </c>
      <c r="Y29" s="8">
        <v>59208.800000000003</v>
      </c>
      <c r="Z29" s="8">
        <v>59208.800000000003</v>
      </c>
      <c r="AA29" s="8">
        <v>61323.4</v>
      </c>
      <c r="AB29" s="8">
        <v>63438</v>
      </c>
      <c r="AC29" s="8">
        <v>65552.600000000006</v>
      </c>
      <c r="AD29" s="8">
        <v>67667.199999999997</v>
      </c>
      <c r="AE29" s="8">
        <v>69781.8</v>
      </c>
      <c r="AF29" s="8">
        <v>71896.399999999994</v>
      </c>
      <c r="AG29" s="8">
        <v>74011</v>
      </c>
      <c r="AH29" s="8">
        <v>76125.600000000006</v>
      </c>
      <c r="AI29" s="8">
        <v>78240.2</v>
      </c>
      <c r="AJ29" s="8">
        <v>80354.8</v>
      </c>
      <c r="AK29" s="8">
        <v>82469.399999999994</v>
      </c>
      <c r="AL29" s="8">
        <v>84584</v>
      </c>
      <c r="AM29" s="8">
        <v>86698.6</v>
      </c>
      <c r="AN29" s="8">
        <v>88813.2</v>
      </c>
      <c r="AO29" s="8">
        <v>90927.8</v>
      </c>
      <c r="AP29" s="8">
        <v>93042.4</v>
      </c>
      <c r="AQ29" s="8">
        <v>95157</v>
      </c>
      <c r="AR29" s="8">
        <v>97271.6</v>
      </c>
      <c r="AS29" s="8">
        <v>99386.2</v>
      </c>
      <c r="AT29" s="8">
        <v>101500.8</v>
      </c>
      <c r="AU29" s="8">
        <v>103615.4</v>
      </c>
      <c r="AV29" s="8">
        <v>105730</v>
      </c>
      <c r="AW29" s="8">
        <v>107844.6</v>
      </c>
    </row>
    <row r="30" spans="1:49" ht="13.2">
      <c r="A30" s="11">
        <v>212261</v>
      </c>
      <c r="B30" s="7" t="s">
        <v>154</v>
      </c>
      <c r="C30" s="51">
        <v>59211</v>
      </c>
      <c r="D30" s="15">
        <v>3289.5</v>
      </c>
      <c r="E30" s="10">
        <v>18</v>
      </c>
      <c r="F30" s="9">
        <v>15</v>
      </c>
      <c r="G30" s="9">
        <v>22</v>
      </c>
      <c r="H30" s="50">
        <v>1644.8</v>
      </c>
      <c r="I30" s="16">
        <v>2193</v>
      </c>
      <c r="J30" s="8">
        <v>3289.5</v>
      </c>
      <c r="K30" s="8">
        <v>6579</v>
      </c>
      <c r="L30" s="8">
        <v>9868.5</v>
      </c>
      <c r="M30" s="8">
        <v>13158</v>
      </c>
      <c r="N30" s="8">
        <v>16447.5</v>
      </c>
      <c r="O30" s="8">
        <v>19737</v>
      </c>
      <c r="P30" s="8">
        <v>23026.5</v>
      </c>
      <c r="Q30" s="8">
        <v>26316</v>
      </c>
      <c r="R30" s="8">
        <v>29605.5</v>
      </c>
      <c r="S30" s="8">
        <v>32895</v>
      </c>
      <c r="T30" s="8">
        <v>36184.5</v>
      </c>
      <c r="U30" s="8">
        <v>39474</v>
      </c>
      <c r="V30" s="8">
        <v>42763.5</v>
      </c>
      <c r="W30" s="8">
        <v>46053</v>
      </c>
      <c r="X30" s="8">
        <v>59211</v>
      </c>
      <c r="Y30" s="8">
        <v>59211</v>
      </c>
      <c r="Z30" s="8">
        <v>59211</v>
      </c>
      <c r="AA30" s="8">
        <v>59211</v>
      </c>
      <c r="AB30" s="8">
        <v>59211</v>
      </c>
      <c r="AC30" s="8">
        <v>59211</v>
      </c>
      <c r="AD30" s="8">
        <v>59211</v>
      </c>
      <c r="AE30" s="8">
        <v>59211</v>
      </c>
      <c r="AF30" s="8">
        <v>60855.8</v>
      </c>
      <c r="AG30" s="8">
        <v>62500.6</v>
      </c>
      <c r="AH30" s="8">
        <v>64145.4</v>
      </c>
      <c r="AI30" s="8">
        <v>65790.2</v>
      </c>
      <c r="AJ30" s="8">
        <v>67435</v>
      </c>
      <c r="AK30" s="8">
        <v>69079.8</v>
      </c>
      <c r="AL30" s="8">
        <v>70724.600000000006</v>
      </c>
      <c r="AM30" s="8">
        <v>72369.399999999994</v>
      </c>
      <c r="AN30" s="8">
        <v>74014.2</v>
      </c>
      <c r="AO30" s="8">
        <v>75659</v>
      </c>
      <c r="AP30" s="8">
        <v>77303.8</v>
      </c>
      <c r="AQ30" s="8">
        <v>78948.600000000006</v>
      </c>
      <c r="AR30" s="8">
        <v>80593.399999999994</v>
      </c>
      <c r="AS30" s="8">
        <v>82238.2</v>
      </c>
      <c r="AT30" s="8">
        <v>83883</v>
      </c>
      <c r="AU30" s="8">
        <v>85527.8</v>
      </c>
      <c r="AV30" s="8">
        <v>87172.6</v>
      </c>
      <c r="AW30" s="8">
        <v>88817.4</v>
      </c>
    </row>
    <row r="31" spans="1:49" ht="13.2">
      <c r="A31" s="11">
        <v>212280</v>
      </c>
      <c r="B31" s="7" t="s">
        <v>155</v>
      </c>
      <c r="C31" s="51">
        <v>70207.199999999997</v>
      </c>
      <c r="D31" s="15">
        <v>3343.2</v>
      </c>
      <c r="E31" s="10">
        <v>21</v>
      </c>
      <c r="F31" s="9">
        <v>17</v>
      </c>
      <c r="G31" s="9">
        <v>26</v>
      </c>
      <c r="H31" s="50">
        <v>1671.6</v>
      </c>
      <c r="I31" s="16">
        <v>2228.8000000000002</v>
      </c>
      <c r="J31" s="8">
        <v>3343.2</v>
      </c>
      <c r="K31" s="8">
        <v>6686.4</v>
      </c>
      <c r="L31" s="8">
        <v>10029.6</v>
      </c>
      <c r="M31" s="8">
        <v>13372.8</v>
      </c>
      <c r="N31" s="8">
        <v>16716</v>
      </c>
      <c r="O31" s="8">
        <v>20059.2</v>
      </c>
      <c r="P31" s="8">
        <v>23402.400000000001</v>
      </c>
      <c r="Q31" s="8">
        <v>26745.599999999999</v>
      </c>
      <c r="R31" s="8">
        <v>30088.799999999999</v>
      </c>
      <c r="S31" s="8">
        <v>33432</v>
      </c>
      <c r="T31" s="8">
        <v>36775.199999999997</v>
      </c>
      <c r="U31" s="8">
        <v>40118.400000000001</v>
      </c>
      <c r="V31" s="8">
        <v>43461.599999999999</v>
      </c>
      <c r="W31" s="8">
        <v>46804.800000000003</v>
      </c>
      <c r="X31" s="8">
        <v>50148</v>
      </c>
      <c r="Y31" s="8">
        <v>53491.199999999997</v>
      </c>
      <c r="Z31" s="8">
        <v>70207.199999999997</v>
      </c>
      <c r="AA31" s="8">
        <v>70207.199999999997</v>
      </c>
      <c r="AB31" s="8">
        <v>70207.199999999997</v>
      </c>
      <c r="AC31" s="8">
        <v>70207.199999999997</v>
      </c>
      <c r="AD31" s="8">
        <v>70207.199999999997</v>
      </c>
      <c r="AE31" s="8">
        <v>70207.199999999997</v>
      </c>
      <c r="AF31" s="8">
        <v>70207.199999999997</v>
      </c>
      <c r="AG31" s="8">
        <v>70207.199999999997</v>
      </c>
      <c r="AH31" s="8">
        <v>70207.199999999997</v>
      </c>
      <c r="AI31" s="8">
        <v>70207.199999999997</v>
      </c>
      <c r="AJ31" s="8">
        <v>71878.8</v>
      </c>
      <c r="AK31" s="8">
        <v>73550.399999999994</v>
      </c>
      <c r="AL31" s="8">
        <v>75222</v>
      </c>
      <c r="AM31" s="8">
        <v>76893.600000000006</v>
      </c>
      <c r="AN31" s="8">
        <v>78565.2</v>
      </c>
      <c r="AO31" s="8">
        <v>80236.800000000003</v>
      </c>
      <c r="AP31" s="8">
        <v>81908.399999999994</v>
      </c>
      <c r="AQ31" s="8">
        <v>83580</v>
      </c>
      <c r="AR31" s="8">
        <v>85251.6</v>
      </c>
      <c r="AS31" s="8">
        <v>86923.199999999997</v>
      </c>
      <c r="AT31" s="8">
        <v>88594.8</v>
      </c>
      <c r="AU31" s="8">
        <v>90266.4</v>
      </c>
      <c r="AV31" s="8">
        <v>91938</v>
      </c>
      <c r="AW31" s="8">
        <v>93609.600000000006</v>
      </c>
    </row>
    <row r="32" spans="1:49" ht="13.2">
      <c r="A32" s="11">
        <v>212290</v>
      </c>
      <c r="B32" s="7" t="s">
        <v>156</v>
      </c>
      <c r="C32" s="51">
        <v>84741.6</v>
      </c>
      <c r="D32" s="15">
        <v>4984.8</v>
      </c>
      <c r="E32" s="10">
        <v>17</v>
      </c>
      <c r="F32" s="9">
        <v>14</v>
      </c>
      <c r="G32" s="9">
        <v>21</v>
      </c>
      <c r="H32" s="50">
        <v>2492.4</v>
      </c>
      <c r="I32" s="16">
        <v>3323.2</v>
      </c>
      <c r="J32" s="8">
        <v>4984.8</v>
      </c>
      <c r="K32" s="8">
        <v>9969.6</v>
      </c>
      <c r="L32" s="8">
        <v>14954.4</v>
      </c>
      <c r="M32" s="8">
        <v>19939.2</v>
      </c>
      <c r="N32" s="8">
        <v>24924</v>
      </c>
      <c r="O32" s="8">
        <v>29908.799999999999</v>
      </c>
      <c r="P32" s="8">
        <v>34893.599999999999</v>
      </c>
      <c r="Q32" s="8">
        <v>39878.400000000001</v>
      </c>
      <c r="R32" s="8">
        <v>44863.199999999997</v>
      </c>
      <c r="S32" s="8">
        <v>49848</v>
      </c>
      <c r="T32" s="8">
        <v>54832.800000000003</v>
      </c>
      <c r="U32" s="8">
        <v>59817.599999999999</v>
      </c>
      <c r="V32" s="8">
        <v>64802.400000000001</v>
      </c>
      <c r="W32" s="8">
        <v>84741.6</v>
      </c>
      <c r="X32" s="8">
        <v>84741.6</v>
      </c>
      <c r="Y32" s="8">
        <v>84741.6</v>
      </c>
      <c r="Z32" s="8">
        <v>84741.6</v>
      </c>
      <c r="AA32" s="8">
        <v>84741.6</v>
      </c>
      <c r="AB32" s="8">
        <v>84741.6</v>
      </c>
      <c r="AC32" s="8">
        <v>84741.6</v>
      </c>
      <c r="AD32" s="8">
        <v>84741.6</v>
      </c>
      <c r="AE32" s="8">
        <v>87234</v>
      </c>
      <c r="AF32" s="8">
        <v>89726.399999999994</v>
      </c>
      <c r="AG32" s="8">
        <v>92218.8</v>
      </c>
      <c r="AH32" s="8">
        <v>94711.2</v>
      </c>
      <c r="AI32" s="8">
        <v>97203.6</v>
      </c>
      <c r="AJ32" s="8">
        <v>99696</v>
      </c>
      <c r="AK32" s="8">
        <v>102188.4</v>
      </c>
      <c r="AL32" s="8">
        <v>104680.8</v>
      </c>
      <c r="AM32" s="8">
        <v>107173.2</v>
      </c>
      <c r="AN32" s="8">
        <v>109665.60000000001</v>
      </c>
      <c r="AO32" s="8">
        <v>112158</v>
      </c>
      <c r="AP32" s="8">
        <v>114650.4</v>
      </c>
      <c r="AQ32" s="8">
        <v>117142.8</v>
      </c>
      <c r="AR32" s="8">
        <v>119635.2</v>
      </c>
      <c r="AS32" s="8">
        <v>122127.6</v>
      </c>
      <c r="AT32" s="8">
        <v>124620</v>
      </c>
      <c r="AU32" s="8">
        <v>127112.4</v>
      </c>
      <c r="AV32" s="8">
        <v>129604.8</v>
      </c>
      <c r="AW32" s="8">
        <v>132097.20000000001</v>
      </c>
    </row>
    <row r="33" spans="1:49" ht="13.2">
      <c r="A33" s="11">
        <v>212300</v>
      </c>
      <c r="B33" s="7" t="s">
        <v>157</v>
      </c>
      <c r="C33" s="51">
        <v>81190</v>
      </c>
      <c r="D33" s="15">
        <v>4059.5</v>
      </c>
      <c r="E33" s="10">
        <v>20</v>
      </c>
      <c r="F33" s="9">
        <v>16</v>
      </c>
      <c r="G33" s="9">
        <v>24</v>
      </c>
      <c r="H33" s="50">
        <v>2029.8</v>
      </c>
      <c r="I33" s="16">
        <v>2706.3</v>
      </c>
      <c r="J33" s="8">
        <v>4059.5</v>
      </c>
      <c r="K33" s="8">
        <v>8119</v>
      </c>
      <c r="L33" s="8">
        <v>12178.5</v>
      </c>
      <c r="M33" s="8">
        <v>16238</v>
      </c>
      <c r="N33" s="8">
        <v>20297.5</v>
      </c>
      <c r="O33" s="8">
        <v>24357</v>
      </c>
      <c r="P33" s="8">
        <v>28416.5</v>
      </c>
      <c r="Q33" s="8">
        <v>32476</v>
      </c>
      <c r="R33" s="8">
        <v>36535.5</v>
      </c>
      <c r="S33" s="8">
        <v>40595</v>
      </c>
      <c r="T33" s="8">
        <v>44654.5</v>
      </c>
      <c r="U33" s="8">
        <v>48714</v>
      </c>
      <c r="V33" s="8">
        <v>52773.5</v>
      </c>
      <c r="W33" s="8">
        <v>56833</v>
      </c>
      <c r="X33" s="8">
        <v>60892.5</v>
      </c>
      <c r="Y33" s="8">
        <v>81190</v>
      </c>
      <c r="Z33" s="8">
        <v>81190</v>
      </c>
      <c r="AA33" s="8">
        <v>81190</v>
      </c>
      <c r="AB33" s="8">
        <v>81190</v>
      </c>
      <c r="AC33" s="8">
        <v>81190</v>
      </c>
      <c r="AD33" s="8">
        <v>81190</v>
      </c>
      <c r="AE33" s="8">
        <v>81190</v>
      </c>
      <c r="AF33" s="8">
        <v>81190</v>
      </c>
      <c r="AG33" s="8">
        <v>81190</v>
      </c>
      <c r="AH33" s="8">
        <v>83219.8</v>
      </c>
      <c r="AI33" s="8">
        <v>85249.600000000006</v>
      </c>
      <c r="AJ33" s="8">
        <v>87279.4</v>
      </c>
      <c r="AK33" s="8">
        <v>89309.2</v>
      </c>
      <c r="AL33" s="8">
        <v>91339</v>
      </c>
      <c r="AM33" s="8">
        <v>93368.8</v>
      </c>
      <c r="AN33" s="8">
        <v>95398.6</v>
      </c>
      <c r="AO33" s="8">
        <v>97428.4</v>
      </c>
      <c r="AP33" s="8">
        <v>99458.2</v>
      </c>
      <c r="AQ33" s="8">
        <v>101488</v>
      </c>
      <c r="AR33" s="8">
        <v>103517.8</v>
      </c>
      <c r="AS33" s="8">
        <v>105547.6</v>
      </c>
      <c r="AT33" s="8">
        <v>107577.4</v>
      </c>
      <c r="AU33" s="8">
        <v>109607.2</v>
      </c>
      <c r="AV33" s="8">
        <v>111637</v>
      </c>
      <c r="AW33" s="8">
        <v>113666.8</v>
      </c>
    </row>
    <row r="34" spans="1:49" ht="13.2">
      <c r="A34" s="11">
        <v>212310</v>
      </c>
      <c r="B34" s="7" t="s">
        <v>158</v>
      </c>
      <c r="C34" s="51">
        <v>95125.8</v>
      </c>
      <c r="D34" s="15">
        <v>4529.8</v>
      </c>
      <c r="E34" s="10">
        <v>21</v>
      </c>
      <c r="F34" s="9">
        <v>17</v>
      </c>
      <c r="G34" s="9">
        <v>26</v>
      </c>
      <c r="H34" s="50">
        <v>2264.9</v>
      </c>
      <c r="I34" s="16">
        <v>3019.9</v>
      </c>
      <c r="J34" s="8">
        <v>4529.8</v>
      </c>
      <c r="K34" s="8">
        <v>9059.6</v>
      </c>
      <c r="L34" s="8">
        <v>13589.4</v>
      </c>
      <c r="M34" s="8">
        <v>18119.2</v>
      </c>
      <c r="N34" s="8">
        <v>22649</v>
      </c>
      <c r="O34" s="8">
        <v>27178.799999999999</v>
      </c>
      <c r="P34" s="8">
        <v>31708.6</v>
      </c>
      <c r="Q34" s="8">
        <v>36238.400000000001</v>
      </c>
      <c r="R34" s="8">
        <v>40768.199999999997</v>
      </c>
      <c r="S34" s="8">
        <v>45298</v>
      </c>
      <c r="T34" s="8">
        <v>49827.8</v>
      </c>
      <c r="U34" s="8">
        <v>54357.599999999999</v>
      </c>
      <c r="V34" s="8">
        <v>58887.4</v>
      </c>
      <c r="W34" s="8">
        <v>63417.2</v>
      </c>
      <c r="X34" s="8">
        <v>67947</v>
      </c>
      <c r="Y34" s="8">
        <v>72476.800000000003</v>
      </c>
      <c r="Z34" s="8">
        <v>95125.8</v>
      </c>
      <c r="AA34" s="8">
        <v>95125.8</v>
      </c>
      <c r="AB34" s="8">
        <v>95125.8</v>
      </c>
      <c r="AC34" s="8">
        <v>95125.8</v>
      </c>
      <c r="AD34" s="8">
        <v>95125.8</v>
      </c>
      <c r="AE34" s="8">
        <v>95125.8</v>
      </c>
      <c r="AF34" s="8">
        <v>95125.8</v>
      </c>
      <c r="AG34" s="8">
        <v>95125.8</v>
      </c>
      <c r="AH34" s="8">
        <v>95125.8</v>
      </c>
      <c r="AI34" s="8">
        <v>95125.8</v>
      </c>
      <c r="AJ34" s="8">
        <v>97390.7</v>
      </c>
      <c r="AK34" s="8">
        <v>99655.6</v>
      </c>
      <c r="AL34" s="8">
        <v>101920.5</v>
      </c>
      <c r="AM34" s="8">
        <v>104185.4</v>
      </c>
      <c r="AN34" s="8">
        <v>106450.3</v>
      </c>
      <c r="AO34" s="8">
        <v>108715.2</v>
      </c>
      <c r="AP34" s="8">
        <v>110980.1</v>
      </c>
      <c r="AQ34" s="8">
        <v>113245</v>
      </c>
      <c r="AR34" s="8">
        <v>115509.9</v>
      </c>
      <c r="AS34" s="8">
        <v>117774.8</v>
      </c>
      <c r="AT34" s="8">
        <v>120039.7</v>
      </c>
      <c r="AU34" s="8">
        <v>122304.6</v>
      </c>
      <c r="AV34" s="8">
        <v>124569.5</v>
      </c>
      <c r="AW34" s="8">
        <v>126834.4</v>
      </c>
    </row>
    <row r="35" spans="1:49" ht="13.2">
      <c r="A35" s="11">
        <v>212320</v>
      </c>
      <c r="B35" s="7" t="s">
        <v>159</v>
      </c>
      <c r="C35" s="51">
        <v>135073.79999999999</v>
      </c>
      <c r="D35" s="15">
        <v>7504.1</v>
      </c>
      <c r="E35" s="10">
        <v>18</v>
      </c>
      <c r="F35" s="9">
        <v>15</v>
      </c>
      <c r="G35" s="9">
        <v>22</v>
      </c>
      <c r="H35" s="50">
        <v>3752.1</v>
      </c>
      <c r="I35" s="16">
        <v>5002.7</v>
      </c>
      <c r="J35" s="8">
        <v>7504.1</v>
      </c>
      <c r="K35" s="8">
        <v>15008.2</v>
      </c>
      <c r="L35" s="8">
        <v>22512.3</v>
      </c>
      <c r="M35" s="8">
        <v>30016.400000000001</v>
      </c>
      <c r="N35" s="8">
        <v>37520.5</v>
      </c>
      <c r="O35" s="8">
        <v>45024.6</v>
      </c>
      <c r="P35" s="8">
        <v>52528.7</v>
      </c>
      <c r="Q35" s="8">
        <v>60032.800000000003</v>
      </c>
      <c r="R35" s="8">
        <v>67536.899999999994</v>
      </c>
      <c r="S35" s="8">
        <v>75041</v>
      </c>
      <c r="T35" s="8">
        <v>82545.100000000006</v>
      </c>
      <c r="U35" s="8">
        <v>90049.2</v>
      </c>
      <c r="V35" s="8">
        <v>97553.3</v>
      </c>
      <c r="W35" s="8">
        <v>105057.4</v>
      </c>
      <c r="X35" s="8">
        <v>135073.79999999999</v>
      </c>
      <c r="Y35" s="8">
        <v>135073.79999999999</v>
      </c>
      <c r="Z35" s="8">
        <v>135073.79999999999</v>
      </c>
      <c r="AA35" s="8">
        <v>135073.79999999999</v>
      </c>
      <c r="AB35" s="8">
        <v>135073.79999999999</v>
      </c>
      <c r="AC35" s="8">
        <v>135073.79999999999</v>
      </c>
      <c r="AD35" s="8">
        <v>135073.79999999999</v>
      </c>
      <c r="AE35" s="8">
        <v>135073.79999999999</v>
      </c>
      <c r="AF35" s="8">
        <v>138825.9</v>
      </c>
      <c r="AG35" s="8">
        <v>142578</v>
      </c>
      <c r="AH35" s="8">
        <v>146330.1</v>
      </c>
      <c r="AI35" s="8">
        <v>150082.20000000001</v>
      </c>
      <c r="AJ35" s="8">
        <v>153834.29999999999</v>
      </c>
      <c r="AK35" s="8">
        <v>157586.4</v>
      </c>
      <c r="AL35" s="8">
        <v>161338.5</v>
      </c>
      <c r="AM35" s="8">
        <v>165090.6</v>
      </c>
      <c r="AN35" s="8">
        <v>168842.7</v>
      </c>
      <c r="AO35" s="8">
        <v>172594.8</v>
      </c>
      <c r="AP35" s="8">
        <v>176346.9</v>
      </c>
      <c r="AQ35" s="8">
        <v>180099</v>
      </c>
      <c r="AR35" s="8">
        <v>183851.1</v>
      </c>
      <c r="AS35" s="8">
        <v>187603.20000000001</v>
      </c>
      <c r="AT35" s="8">
        <v>191355.3</v>
      </c>
      <c r="AU35" s="8">
        <v>195107.4</v>
      </c>
      <c r="AV35" s="8">
        <v>198859.5</v>
      </c>
      <c r="AW35" s="8">
        <v>202611.6</v>
      </c>
    </row>
    <row r="36" spans="1:49" ht="13.2">
      <c r="A36" s="11">
        <v>212330</v>
      </c>
      <c r="B36" s="7" t="s">
        <v>160</v>
      </c>
      <c r="C36" s="51">
        <v>47808</v>
      </c>
      <c r="D36" s="15">
        <v>4780.8</v>
      </c>
      <c r="E36" s="10">
        <v>10</v>
      </c>
      <c r="F36" s="9">
        <v>8</v>
      </c>
      <c r="G36" s="9">
        <v>12</v>
      </c>
      <c r="H36" s="50">
        <v>2390.4</v>
      </c>
      <c r="I36" s="16">
        <v>3187.2</v>
      </c>
      <c r="J36" s="8">
        <v>4780.8</v>
      </c>
      <c r="K36" s="8">
        <v>9561.6</v>
      </c>
      <c r="L36" s="8">
        <v>14342.4</v>
      </c>
      <c r="M36" s="8">
        <v>19123.2</v>
      </c>
      <c r="N36" s="8">
        <v>23904</v>
      </c>
      <c r="O36" s="8">
        <v>28684.799999999999</v>
      </c>
      <c r="P36" s="8">
        <v>33465.599999999999</v>
      </c>
      <c r="Q36" s="8">
        <v>47808</v>
      </c>
      <c r="R36" s="8">
        <v>47808</v>
      </c>
      <c r="S36" s="8">
        <v>47808</v>
      </c>
      <c r="T36" s="8">
        <v>47808</v>
      </c>
      <c r="U36" s="8">
        <v>47808</v>
      </c>
      <c r="V36" s="8">
        <v>50198.400000000001</v>
      </c>
      <c r="W36" s="8">
        <v>52588.800000000003</v>
      </c>
      <c r="X36" s="8">
        <v>54979.199999999997</v>
      </c>
      <c r="Y36" s="8">
        <v>57369.599999999999</v>
      </c>
      <c r="Z36" s="8">
        <v>59760</v>
      </c>
      <c r="AA36" s="8">
        <v>62150.400000000001</v>
      </c>
      <c r="AB36" s="8">
        <v>64540.800000000003</v>
      </c>
      <c r="AC36" s="8">
        <v>66931.199999999997</v>
      </c>
      <c r="AD36" s="8">
        <v>69321.600000000006</v>
      </c>
      <c r="AE36" s="8">
        <v>71712</v>
      </c>
      <c r="AF36" s="8">
        <v>74102.399999999994</v>
      </c>
      <c r="AG36" s="8">
        <v>76492.800000000003</v>
      </c>
      <c r="AH36" s="8">
        <v>78883.199999999997</v>
      </c>
      <c r="AI36" s="8">
        <v>81273.600000000006</v>
      </c>
      <c r="AJ36" s="8">
        <v>83664</v>
      </c>
      <c r="AK36" s="8">
        <v>86054.399999999994</v>
      </c>
      <c r="AL36" s="8">
        <v>88444.800000000003</v>
      </c>
      <c r="AM36" s="8">
        <v>90835.199999999997</v>
      </c>
      <c r="AN36" s="8">
        <v>93225.600000000006</v>
      </c>
      <c r="AO36" s="8">
        <v>95616</v>
      </c>
      <c r="AP36" s="8">
        <v>98006.399999999994</v>
      </c>
      <c r="AQ36" s="8">
        <v>100396.8</v>
      </c>
      <c r="AR36" s="8">
        <v>102787.2</v>
      </c>
      <c r="AS36" s="8">
        <v>105177.60000000001</v>
      </c>
      <c r="AT36" s="8">
        <v>107568</v>
      </c>
      <c r="AU36" s="8">
        <v>109958.39999999999</v>
      </c>
      <c r="AV36" s="8">
        <v>112348.8</v>
      </c>
      <c r="AW36" s="8">
        <v>114739.2</v>
      </c>
    </row>
    <row r="37" spans="1:49" ht="13.2">
      <c r="A37" s="11">
        <v>212340</v>
      </c>
      <c r="B37" s="7" t="s">
        <v>161</v>
      </c>
      <c r="C37" s="51">
        <v>47762</v>
      </c>
      <c r="D37" s="15">
        <v>4776.2</v>
      </c>
      <c r="E37" s="10">
        <v>10</v>
      </c>
      <c r="F37" s="9">
        <v>8</v>
      </c>
      <c r="G37" s="9">
        <v>12</v>
      </c>
      <c r="H37" s="50">
        <v>2388.1</v>
      </c>
      <c r="I37" s="16">
        <v>3184.1</v>
      </c>
      <c r="J37" s="8">
        <v>4776.2</v>
      </c>
      <c r="K37" s="8">
        <v>9552.4</v>
      </c>
      <c r="L37" s="8">
        <v>14328.6</v>
      </c>
      <c r="M37" s="8">
        <v>19104.8</v>
      </c>
      <c r="N37" s="8">
        <v>23881</v>
      </c>
      <c r="O37" s="8">
        <v>28657.200000000001</v>
      </c>
      <c r="P37" s="8">
        <v>33433.4</v>
      </c>
      <c r="Q37" s="8">
        <v>47762</v>
      </c>
      <c r="R37" s="8">
        <v>47762</v>
      </c>
      <c r="S37" s="8">
        <v>47762</v>
      </c>
      <c r="T37" s="8">
        <v>47762</v>
      </c>
      <c r="U37" s="8">
        <v>47762</v>
      </c>
      <c r="V37" s="8">
        <v>50150.1</v>
      </c>
      <c r="W37" s="8">
        <v>52538.2</v>
      </c>
      <c r="X37" s="8">
        <v>54926.3</v>
      </c>
      <c r="Y37" s="8">
        <v>57314.400000000001</v>
      </c>
      <c r="Z37" s="8">
        <v>59702.5</v>
      </c>
      <c r="AA37" s="8">
        <v>62090.6</v>
      </c>
      <c r="AB37" s="8">
        <v>64478.7</v>
      </c>
      <c r="AC37" s="8">
        <v>66866.8</v>
      </c>
      <c r="AD37" s="8">
        <v>69254.899999999994</v>
      </c>
      <c r="AE37" s="8">
        <v>71643</v>
      </c>
      <c r="AF37" s="8">
        <v>74031.100000000006</v>
      </c>
      <c r="AG37" s="8">
        <v>76419.199999999997</v>
      </c>
      <c r="AH37" s="8">
        <v>78807.3</v>
      </c>
      <c r="AI37" s="8">
        <v>81195.399999999994</v>
      </c>
      <c r="AJ37" s="8">
        <v>83583.5</v>
      </c>
      <c r="AK37" s="8">
        <v>85971.6</v>
      </c>
      <c r="AL37" s="8">
        <v>88359.7</v>
      </c>
      <c r="AM37" s="8">
        <v>90747.8</v>
      </c>
      <c r="AN37" s="8">
        <v>93135.9</v>
      </c>
      <c r="AO37" s="8">
        <v>95524</v>
      </c>
      <c r="AP37" s="8">
        <v>97912.1</v>
      </c>
      <c r="AQ37" s="8">
        <v>100300.2</v>
      </c>
      <c r="AR37" s="8">
        <v>102688.3</v>
      </c>
      <c r="AS37" s="8">
        <v>105076.4</v>
      </c>
      <c r="AT37" s="8">
        <v>107464.5</v>
      </c>
      <c r="AU37" s="8">
        <v>109852.6</v>
      </c>
      <c r="AV37" s="8">
        <v>112240.7</v>
      </c>
      <c r="AW37" s="8">
        <v>114628.8</v>
      </c>
    </row>
    <row r="38" spans="1:49" ht="13.2">
      <c r="A38" s="11">
        <v>212360</v>
      </c>
      <c r="B38" s="7" t="s">
        <v>162</v>
      </c>
      <c r="C38" s="51">
        <v>113115.6</v>
      </c>
      <c r="D38" s="15">
        <v>6284.2</v>
      </c>
      <c r="E38" s="10">
        <v>18</v>
      </c>
      <c r="F38" s="9">
        <v>15</v>
      </c>
      <c r="G38" s="9">
        <v>22</v>
      </c>
      <c r="H38" s="50">
        <v>3142.1</v>
      </c>
      <c r="I38" s="16">
        <v>4189.5</v>
      </c>
      <c r="J38" s="8">
        <v>6284.2</v>
      </c>
      <c r="K38" s="8">
        <v>12568.4</v>
      </c>
      <c r="L38" s="8">
        <v>18852.599999999999</v>
      </c>
      <c r="M38" s="8">
        <v>25136.799999999999</v>
      </c>
      <c r="N38" s="8">
        <v>31421</v>
      </c>
      <c r="O38" s="8">
        <v>37705.199999999997</v>
      </c>
      <c r="P38" s="8">
        <v>43989.4</v>
      </c>
      <c r="Q38" s="8">
        <v>50273.599999999999</v>
      </c>
      <c r="R38" s="8">
        <v>56557.8</v>
      </c>
      <c r="S38" s="8">
        <v>62842</v>
      </c>
      <c r="T38" s="8">
        <v>69126.2</v>
      </c>
      <c r="U38" s="8">
        <v>75410.399999999994</v>
      </c>
      <c r="V38" s="8">
        <v>81694.600000000006</v>
      </c>
      <c r="W38" s="8">
        <v>87978.8</v>
      </c>
      <c r="X38" s="8">
        <v>113115.6</v>
      </c>
      <c r="Y38" s="8">
        <v>113115.6</v>
      </c>
      <c r="Z38" s="8">
        <v>113115.6</v>
      </c>
      <c r="AA38" s="8">
        <v>113115.6</v>
      </c>
      <c r="AB38" s="8">
        <v>113115.6</v>
      </c>
      <c r="AC38" s="8">
        <v>113115.6</v>
      </c>
      <c r="AD38" s="8">
        <v>113115.6</v>
      </c>
      <c r="AE38" s="8">
        <v>113115.6</v>
      </c>
      <c r="AF38" s="8">
        <v>116257.7</v>
      </c>
      <c r="AG38" s="8">
        <v>119399.8</v>
      </c>
      <c r="AH38" s="8">
        <v>122541.9</v>
      </c>
      <c r="AI38" s="8">
        <v>125684</v>
      </c>
      <c r="AJ38" s="8">
        <v>128826.1</v>
      </c>
      <c r="AK38" s="8">
        <v>131968.20000000001</v>
      </c>
      <c r="AL38" s="8">
        <v>135110.29999999999</v>
      </c>
      <c r="AM38" s="8">
        <v>138252.4</v>
      </c>
      <c r="AN38" s="8">
        <v>141394.5</v>
      </c>
      <c r="AO38" s="8">
        <v>144536.6</v>
      </c>
      <c r="AP38" s="8">
        <v>147678.70000000001</v>
      </c>
      <c r="AQ38" s="8">
        <v>150820.79999999999</v>
      </c>
      <c r="AR38" s="8">
        <v>153962.9</v>
      </c>
      <c r="AS38" s="8">
        <v>157105</v>
      </c>
      <c r="AT38" s="8">
        <v>160247.1</v>
      </c>
      <c r="AU38" s="8">
        <v>163389.20000000001</v>
      </c>
      <c r="AV38" s="8">
        <v>166531.29999999999</v>
      </c>
      <c r="AW38" s="8">
        <v>169673.4</v>
      </c>
    </row>
    <row r="39" spans="1:49" ht="13.2">
      <c r="A39" s="11">
        <v>212361</v>
      </c>
      <c r="B39" s="7" t="s">
        <v>163</v>
      </c>
      <c r="C39" s="51">
        <v>262492.2</v>
      </c>
      <c r="D39" s="15">
        <v>14582.9</v>
      </c>
      <c r="E39" s="10">
        <v>18</v>
      </c>
      <c r="F39" s="9">
        <v>15</v>
      </c>
      <c r="G39" s="9">
        <v>22</v>
      </c>
      <c r="H39" s="50">
        <v>7291.5</v>
      </c>
      <c r="I39" s="16">
        <v>9721.9</v>
      </c>
      <c r="J39" s="8">
        <v>14582.9</v>
      </c>
      <c r="K39" s="8">
        <v>29165.8</v>
      </c>
      <c r="L39" s="8">
        <v>43748.7</v>
      </c>
      <c r="M39" s="8">
        <v>58331.6</v>
      </c>
      <c r="N39" s="8">
        <v>72914.5</v>
      </c>
      <c r="O39" s="8">
        <v>87497.4</v>
      </c>
      <c r="P39" s="8">
        <v>102080.3</v>
      </c>
      <c r="Q39" s="8">
        <v>116663.2</v>
      </c>
      <c r="R39" s="8">
        <v>131246.1</v>
      </c>
      <c r="S39" s="8">
        <v>145829</v>
      </c>
      <c r="T39" s="8">
        <v>160411.9</v>
      </c>
      <c r="U39" s="8">
        <v>174994.8</v>
      </c>
      <c r="V39" s="8">
        <v>189577.7</v>
      </c>
      <c r="W39" s="8">
        <v>204160.6</v>
      </c>
      <c r="X39" s="8">
        <v>262492.2</v>
      </c>
      <c r="Y39" s="8">
        <v>262492.2</v>
      </c>
      <c r="Z39" s="8">
        <v>262492.2</v>
      </c>
      <c r="AA39" s="8">
        <v>262492.2</v>
      </c>
      <c r="AB39" s="8">
        <v>262492.2</v>
      </c>
      <c r="AC39" s="8">
        <v>262492.2</v>
      </c>
      <c r="AD39" s="8">
        <v>262492.2</v>
      </c>
      <c r="AE39" s="8">
        <v>262492.2</v>
      </c>
      <c r="AF39" s="8">
        <v>269783.7</v>
      </c>
      <c r="AG39" s="8">
        <v>277075.20000000001</v>
      </c>
      <c r="AH39" s="8">
        <v>284366.7</v>
      </c>
      <c r="AI39" s="8">
        <v>291658.2</v>
      </c>
      <c r="AJ39" s="8">
        <v>298949.7</v>
      </c>
      <c r="AK39" s="8">
        <v>306241.2</v>
      </c>
      <c r="AL39" s="8">
        <v>313532.7</v>
      </c>
      <c r="AM39" s="8">
        <v>320824.2</v>
      </c>
      <c r="AN39" s="8">
        <v>328115.7</v>
      </c>
      <c r="AO39" s="8">
        <v>335407.2</v>
      </c>
      <c r="AP39" s="8">
        <v>342698.7</v>
      </c>
      <c r="AQ39" s="8">
        <v>349990.2</v>
      </c>
      <c r="AR39" s="8">
        <v>357281.7</v>
      </c>
      <c r="AS39" s="8">
        <v>364573.2</v>
      </c>
      <c r="AT39" s="8">
        <v>371864.7</v>
      </c>
      <c r="AU39" s="8">
        <v>379156.2</v>
      </c>
      <c r="AV39" s="8">
        <v>386447.7</v>
      </c>
      <c r="AW39" s="8">
        <v>393739.2</v>
      </c>
    </row>
    <row r="40" spans="1:49" ht="13.2">
      <c r="A40" s="11">
        <v>212370</v>
      </c>
      <c r="B40" s="7" t="s">
        <v>164</v>
      </c>
      <c r="C40" s="51">
        <v>65536.2</v>
      </c>
      <c r="D40" s="15">
        <v>3640.9</v>
      </c>
      <c r="E40" s="10">
        <v>18</v>
      </c>
      <c r="F40" s="9">
        <v>15</v>
      </c>
      <c r="G40" s="9">
        <v>22</v>
      </c>
      <c r="H40" s="50">
        <v>1820.5</v>
      </c>
      <c r="I40" s="16">
        <v>2427.3000000000002</v>
      </c>
      <c r="J40" s="8">
        <v>3640.9</v>
      </c>
      <c r="K40" s="8">
        <v>7281.8</v>
      </c>
      <c r="L40" s="8">
        <v>10922.7</v>
      </c>
      <c r="M40" s="8">
        <v>14563.6</v>
      </c>
      <c r="N40" s="8">
        <v>18204.5</v>
      </c>
      <c r="O40" s="8">
        <v>21845.4</v>
      </c>
      <c r="P40" s="8">
        <v>25486.3</v>
      </c>
      <c r="Q40" s="8">
        <v>29127.200000000001</v>
      </c>
      <c r="R40" s="8">
        <v>32768.1</v>
      </c>
      <c r="S40" s="8">
        <v>36409</v>
      </c>
      <c r="T40" s="8">
        <v>40049.9</v>
      </c>
      <c r="U40" s="8">
        <v>43690.8</v>
      </c>
      <c r="V40" s="8">
        <v>47331.7</v>
      </c>
      <c r="W40" s="8">
        <v>50972.6</v>
      </c>
      <c r="X40" s="8">
        <v>65536.2</v>
      </c>
      <c r="Y40" s="8">
        <v>65536.2</v>
      </c>
      <c r="Z40" s="8">
        <v>65536.2</v>
      </c>
      <c r="AA40" s="8">
        <v>65536.2</v>
      </c>
      <c r="AB40" s="8">
        <v>65536.2</v>
      </c>
      <c r="AC40" s="8">
        <v>65536.2</v>
      </c>
      <c r="AD40" s="8">
        <v>65536.2</v>
      </c>
      <c r="AE40" s="8">
        <v>65536.2</v>
      </c>
      <c r="AF40" s="8">
        <v>67356.7</v>
      </c>
      <c r="AG40" s="8">
        <v>69177.2</v>
      </c>
      <c r="AH40" s="8">
        <v>70997.7</v>
      </c>
      <c r="AI40" s="8">
        <v>72818.2</v>
      </c>
      <c r="AJ40" s="8">
        <v>74638.7</v>
      </c>
      <c r="AK40" s="8">
        <v>76459.199999999997</v>
      </c>
      <c r="AL40" s="8">
        <v>78279.7</v>
      </c>
      <c r="AM40" s="8">
        <v>80100.2</v>
      </c>
      <c r="AN40" s="8">
        <v>81920.7</v>
      </c>
      <c r="AO40" s="8">
        <v>83741.2</v>
      </c>
      <c r="AP40" s="8">
        <v>85561.7</v>
      </c>
      <c r="AQ40" s="8">
        <v>87382.2</v>
      </c>
      <c r="AR40" s="8">
        <v>89202.7</v>
      </c>
      <c r="AS40" s="8">
        <v>91023.2</v>
      </c>
      <c r="AT40" s="8">
        <v>92843.7</v>
      </c>
      <c r="AU40" s="8">
        <v>94664.2</v>
      </c>
      <c r="AV40" s="8">
        <v>96484.7</v>
      </c>
      <c r="AW40" s="8">
        <v>98305.2</v>
      </c>
    </row>
    <row r="41" spans="1:49" ht="13.2">
      <c r="A41" s="11">
        <v>212380</v>
      </c>
      <c r="B41" s="7" t="s">
        <v>165</v>
      </c>
      <c r="C41" s="51">
        <v>34013.699999999997</v>
      </c>
      <c r="D41" s="15">
        <v>4859.1000000000004</v>
      </c>
      <c r="E41" s="10">
        <v>7</v>
      </c>
      <c r="F41" s="9">
        <v>6</v>
      </c>
      <c r="G41" s="9">
        <v>9</v>
      </c>
      <c r="H41" s="50">
        <v>2429.6</v>
      </c>
      <c r="I41" s="16">
        <v>3239.4</v>
      </c>
      <c r="J41" s="8">
        <v>4859.1000000000004</v>
      </c>
      <c r="K41" s="8">
        <v>9718.2000000000007</v>
      </c>
      <c r="L41" s="8">
        <v>14577.3</v>
      </c>
      <c r="M41" s="8">
        <v>19436.400000000001</v>
      </c>
      <c r="N41" s="8">
        <v>24295.5</v>
      </c>
      <c r="O41" s="8">
        <v>34013.699999999997</v>
      </c>
      <c r="P41" s="8">
        <v>34013.699999999997</v>
      </c>
      <c r="Q41" s="8">
        <v>34013.699999999997</v>
      </c>
      <c r="R41" s="8">
        <v>34013.699999999997</v>
      </c>
      <c r="S41" s="8">
        <v>36443.300000000003</v>
      </c>
      <c r="T41" s="8">
        <v>38872.9</v>
      </c>
      <c r="U41" s="8">
        <v>41302.5</v>
      </c>
      <c r="V41" s="8">
        <v>43732.1</v>
      </c>
      <c r="W41" s="8">
        <v>46161.7</v>
      </c>
      <c r="X41" s="8">
        <v>48591.3</v>
      </c>
      <c r="Y41" s="8">
        <v>51020.9</v>
      </c>
      <c r="Z41" s="8">
        <v>53450.5</v>
      </c>
      <c r="AA41" s="8">
        <v>55880.1</v>
      </c>
      <c r="AB41" s="8">
        <v>58309.7</v>
      </c>
      <c r="AC41" s="8">
        <v>60739.3</v>
      </c>
      <c r="AD41" s="8">
        <v>63168.9</v>
      </c>
      <c r="AE41" s="8">
        <v>65598.5</v>
      </c>
      <c r="AF41" s="8">
        <v>68028.100000000006</v>
      </c>
      <c r="AG41" s="8">
        <v>70457.7</v>
      </c>
      <c r="AH41" s="8">
        <v>72887.3</v>
      </c>
      <c r="AI41" s="8">
        <v>75316.899999999994</v>
      </c>
      <c r="AJ41" s="8">
        <v>77746.5</v>
      </c>
      <c r="AK41" s="8">
        <v>80176.100000000006</v>
      </c>
      <c r="AL41" s="8">
        <v>82605.7</v>
      </c>
      <c r="AM41" s="8">
        <v>85035.3</v>
      </c>
      <c r="AN41" s="8">
        <v>87464.9</v>
      </c>
      <c r="AO41" s="8">
        <v>89894.5</v>
      </c>
      <c r="AP41" s="8">
        <v>92324.1</v>
      </c>
      <c r="AQ41" s="8">
        <v>94753.7</v>
      </c>
      <c r="AR41" s="8">
        <v>97183.3</v>
      </c>
      <c r="AS41" s="8">
        <v>99612.9</v>
      </c>
      <c r="AT41" s="8">
        <v>102042.5</v>
      </c>
      <c r="AU41" s="8">
        <v>104472.1</v>
      </c>
      <c r="AV41" s="8">
        <v>106901.7</v>
      </c>
      <c r="AW41" s="8">
        <v>109331.3</v>
      </c>
    </row>
    <row r="42" spans="1:49" ht="13.2">
      <c r="A42" s="11">
        <v>212390</v>
      </c>
      <c r="B42" s="7" t="s">
        <v>166</v>
      </c>
      <c r="C42" s="51">
        <v>49854.400000000001</v>
      </c>
      <c r="D42" s="15">
        <v>6231.8</v>
      </c>
      <c r="E42" s="10">
        <v>8</v>
      </c>
      <c r="F42" s="9">
        <v>7</v>
      </c>
      <c r="G42" s="9">
        <v>10</v>
      </c>
      <c r="H42" s="50">
        <v>3115.9</v>
      </c>
      <c r="I42" s="16">
        <v>4154.5</v>
      </c>
      <c r="J42" s="8">
        <v>6231.8</v>
      </c>
      <c r="K42" s="8">
        <v>12463.6</v>
      </c>
      <c r="L42" s="8">
        <v>18695.400000000001</v>
      </c>
      <c r="M42" s="8">
        <v>24927.200000000001</v>
      </c>
      <c r="N42" s="8">
        <v>31159</v>
      </c>
      <c r="O42" s="8">
        <v>37390.800000000003</v>
      </c>
      <c r="P42" s="8">
        <v>49854.400000000001</v>
      </c>
      <c r="Q42" s="8">
        <v>49854.400000000001</v>
      </c>
      <c r="R42" s="8">
        <v>49854.400000000001</v>
      </c>
      <c r="S42" s="8">
        <v>49854.400000000001</v>
      </c>
      <c r="T42" s="8">
        <v>52970.3</v>
      </c>
      <c r="U42" s="8">
        <v>56086.2</v>
      </c>
      <c r="V42" s="8">
        <v>59202.1</v>
      </c>
      <c r="W42" s="8">
        <v>62318</v>
      </c>
      <c r="X42" s="8">
        <v>65433.9</v>
      </c>
      <c r="Y42" s="8">
        <v>68549.8</v>
      </c>
      <c r="Z42" s="8">
        <v>71665.7</v>
      </c>
      <c r="AA42" s="8">
        <v>74781.600000000006</v>
      </c>
      <c r="AB42" s="8">
        <v>77897.5</v>
      </c>
      <c r="AC42" s="8">
        <v>81013.399999999994</v>
      </c>
      <c r="AD42" s="8">
        <v>84129.3</v>
      </c>
      <c r="AE42" s="8">
        <v>87245.2</v>
      </c>
      <c r="AF42" s="8">
        <v>90361.1</v>
      </c>
      <c r="AG42" s="8">
        <v>93477</v>
      </c>
      <c r="AH42" s="8">
        <v>96592.9</v>
      </c>
      <c r="AI42" s="8">
        <v>99708.800000000003</v>
      </c>
      <c r="AJ42" s="8">
        <v>102824.7</v>
      </c>
      <c r="AK42" s="8">
        <v>105940.6</v>
      </c>
      <c r="AL42" s="8">
        <v>109056.5</v>
      </c>
      <c r="AM42" s="8">
        <v>112172.4</v>
      </c>
      <c r="AN42" s="8">
        <v>115288.3</v>
      </c>
      <c r="AO42" s="8">
        <v>118404.2</v>
      </c>
      <c r="AP42" s="8">
        <v>121520.1</v>
      </c>
      <c r="AQ42" s="8">
        <v>124636</v>
      </c>
      <c r="AR42" s="8">
        <v>127751.9</v>
      </c>
      <c r="AS42" s="8">
        <v>130867.8</v>
      </c>
      <c r="AT42" s="8">
        <v>133983.70000000001</v>
      </c>
      <c r="AU42" s="8">
        <v>137099.6</v>
      </c>
      <c r="AV42" s="8">
        <v>140215.5</v>
      </c>
      <c r="AW42" s="8">
        <v>143331.4</v>
      </c>
    </row>
    <row r="43" spans="1:49" ht="13.2">
      <c r="A43" s="11">
        <v>212400</v>
      </c>
      <c r="B43" s="7" t="s">
        <v>167</v>
      </c>
      <c r="C43" s="51">
        <v>64855</v>
      </c>
      <c r="D43" s="15">
        <v>4632.5</v>
      </c>
      <c r="E43" s="10">
        <v>14</v>
      </c>
      <c r="F43" s="9">
        <v>12</v>
      </c>
      <c r="G43" s="9">
        <v>17</v>
      </c>
      <c r="H43" s="50">
        <v>2316.3000000000002</v>
      </c>
      <c r="I43" s="16">
        <v>3088.3</v>
      </c>
      <c r="J43" s="8">
        <v>4632.5</v>
      </c>
      <c r="K43" s="8">
        <v>9265</v>
      </c>
      <c r="L43" s="8">
        <v>13897.5</v>
      </c>
      <c r="M43" s="8">
        <v>18530</v>
      </c>
      <c r="N43" s="8">
        <v>23162.5</v>
      </c>
      <c r="O43" s="8">
        <v>27795</v>
      </c>
      <c r="P43" s="8">
        <v>32427.5</v>
      </c>
      <c r="Q43" s="8">
        <v>37060</v>
      </c>
      <c r="R43" s="8">
        <v>41692.5</v>
      </c>
      <c r="S43" s="8">
        <v>46325</v>
      </c>
      <c r="T43" s="8">
        <v>50957.5</v>
      </c>
      <c r="U43" s="8">
        <v>64855</v>
      </c>
      <c r="V43" s="8">
        <v>64855</v>
      </c>
      <c r="W43" s="8">
        <v>64855</v>
      </c>
      <c r="X43" s="8">
        <v>64855</v>
      </c>
      <c r="Y43" s="8">
        <v>64855</v>
      </c>
      <c r="Z43" s="8">
        <v>64855</v>
      </c>
      <c r="AA43" s="8">
        <v>67171.3</v>
      </c>
      <c r="AB43" s="8">
        <v>69487.600000000006</v>
      </c>
      <c r="AC43" s="8">
        <v>71803.899999999994</v>
      </c>
      <c r="AD43" s="8">
        <v>74120.2</v>
      </c>
      <c r="AE43" s="8">
        <v>76436.5</v>
      </c>
      <c r="AF43" s="8">
        <v>78752.800000000003</v>
      </c>
      <c r="AG43" s="8">
        <v>81069.100000000006</v>
      </c>
      <c r="AH43" s="8">
        <v>83385.399999999994</v>
      </c>
      <c r="AI43" s="8">
        <v>85701.7</v>
      </c>
      <c r="AJ43" s="8">
        <v>88018</v>
      </c>
      <c r="AK43" s="8">
        <v>90334.3</v>
      </c>
      <c r="AL43" s="8">
        <v>92650.6</v>
      </c>
      <c r="AM43" s="8">
        <v>94966.9</v>
      </c>
      <c r="AN43" s="8">
        <v>97283.199999999997</v>
      </c>
      <c r="AO43" s="8">
        <v>99599.5</v>
      </c>
      <c r="AP43" s="8">
        <v>101915.8</v>
      </c>
      <c r="AQ43" s="8">
        <v>104232.1</v>
      </c>
      <c r="AR43" s="8">
        <v>106548.4</v>
      </c>
      <c r="AS43" s="8">
        <v>108864.7</v>
      </c>
      <c r="AT43" s="8">
        <v>111181</v>
      </c>
      <c r="AU43" s="8">
        <v>113497.3</v>
      </c>
      <c r="AV43" s="8">
        <v>115813.6</v>
      </c>
      <c r="AW43" s="8">
        <v>118129.9</v>
      </c>
    </row>
    <row r="44" spans="1:49" ht="13.2">
      <c r="A44" s="11">
        <v>212410</v>
      </c>
      <c r="B44" s="7" t="s">
        <v>168</v>
      </c>
      <c r="C44" s="51">
        <v>96042.6</v>
      </c>
      <c r="D44" s="15">
        <v>5335.7</v>
      </c>
      <c r="E44" s="10">
        <v>18</v>
      </c>
      <c r="F44" s="9">
        <v>15</v>
      </c>
      <c r="G44" s="9">
        <v>22</v>
      </c>
      <c r="H44" s="50">
        <v>2667.9</v>
      </c>
      <c r="I44" s="16">
        <v>3557.1</v>
      </c>
      <c r="J44" s="8">
        <v>5335.7</v>
      </c>
      <c r="K44" s="8">
        <v>10671.4</v>
      </c>
      <c r="L44" s="8">
        <v>16007.1</v>
      </c>
      <c r="M44" s="8">
        <v>21342.799999999999</v>
      </c>
      <c r="N44" s="8">
        <v>26678.5</v>
      </c>
      <c r="O44" s="8">
        <v>32014.2</v>
      </c>
      <c r="P44" s="8">
        <v>37349.9</v>
      </c>
      <c r="Q44" s="8">
        <v>42685.599999999999</v>
      </c>
      <c r="R44" s="8">
        <v>48021.3</v>
      </c>
      <c r="S44" s="8">
        <v>53357</v>
      </c>
      <c r="T44" s="8">
        <v>58692.7</v>
      </c>
      <c r="U44" s="8">
        <v>64028.4</v>
      </c>
      <c r="V44" s="8">
        <v>69364.100000000006</v>
      </c>
      <c r="W44" s="8">
        <v>74699.8</v>
      </c>
      <c r="X44" s="8">
        <v>96042.6</v>
      </c>
      <c r="Y44" s="8">
        <v>96042.6</v>
      </c>
      <c r="Z44" s="8">
        <v>96042.6</v>
      </c>
      <c r="AA44" s="8">
        <v>96042.6</v>
      </c>
      <c r="AB44" s="8">
        <v>96042.6</v>
      </c>
      <c r="AC44" s="8">
        <v>96042.6</v>
      </c>
      <c r="AD44" s="8">
        <v>96042.6</v>
      </c>
      <c r="AE44" s="8">
        <v>96042.6</v>
      </c>
      <c r="AF44" s="8">
        <v>98710.5</v>
      </c>
      <c r="AG44" s="8">
        <v>101378.4</v>
      </c>
      <c r="AH44" s="8">
        <v>104046.3</v>
      </c>
      <c r="AI44" s="8">
        <v>106714.2</v>
      </c>
      <c r="AJ44" s="8">
        <v>109382.1</v>
      </c>
      <c r="AK44" s="8">
        <v>112050</v>
      </c>
      <c r="AL44" s="8">
        <v>114717.9</v>
      </c>
      <c r="AM44" s="8">
        <v>117385.8</v>
      </c>
      <c r="AN44" s="8">
        <v>120053.7</v>
      </c>
      <c r="AO44" s="8">
        <v>122721.60000000001</v>
      </c>
      <c r="AP44" s="8">
        <v>125389.5</v>
      </c>
      <c r="AQ44" s="8">
        <v>128057.4</v>
      </c>
      <c r="AR44" s="8">
        <v>130725.3</v>
      </c>
      <c r="AS44" s="8">
        <v>133393.20000000001</v>
      </c>
      <c r="AT44" s="8">
        <v>136061.1</v>
      </c>
      <c r="AU44" s="8">
        <v>138729</v>
      </c>
      <c r="AV44" s="8">
        <v>141396.9</v>
      </c>
      <c r="AW44" s="8">
        <v>144064.79999999999</v>
      </c>
    </row>
    <row r="45" spans="1:49" ht="13.2">
      <c r="A45" s="11">
        <v>212420</v>
      </c>
      <c r="B45" s="7" t="s">
        <v>169</v>
      </c>
      <c r="C45" s="51">
        <v>49853.3</v>
      </c>
      <c r="D45" s="15">
        <v>7121.9</v>
      </c>
      <c r="E45" s="10">
        <v>7</v>
      </c>
      <c r="F45" s="9">
        <v>6</v>
      </c>
      <c r="G45" s="9">
        <v>9</v>
      </c>
      <c r="H45" s="50">
        <v>3561</v>
      </c>
      <c r="I45" s="16">
        <v>4747.8999999999996</v>
      </c>
      <c r="J45" s="8">
        <v>7121.9</v>
      </c>
      <c r="K45" s="8">
        <v>14243.8</v>
      </c>
      <c r="L45" s="8">
        <v>21365.7</v>
      </c>
      <c r="M45" s="8">
        <v>28487.599999999999</v>
      </c>
      <c r="N45" s="8">
        <v>35609.5</v>
      </c>
      <c r="O45" s="8">
        <v>49853.3</v>
      </c>
      <c r="P45" s="8">
        <v>49853.3</v>
      </c>
      <c r="Q45" s="8">
        <v>49853.3</v>
      </c>
      <c r="R45" s="8">
        <v>49853.3</v>
      </c>
      <c r="S45" s="8">
        <v>53414.3</v>
      </c>
      <c r="T45" s="8">
        <v>56975.3</v>
      </c>
      <c r="U45" s="8">
        <v>60536.3</v>
      </c>
      <c r="V45" s="8">
        <v>64097.3</v>
      </c>
      <c r="W45" s="8">
        <v>67658.3</v>
      </c>
      <c r="X45" s="8">
        <v>71219.3</v>
      </c>
      <c r="Y45" s="8">
        <v>74780.3</v>
      </c>
      <c r="Z45" s="8">
        <v>78341.3</v>
      </c>
      <c r="AA45" s="8">
        <v>81902.3</v>
      </c>
      <c r="AB45" s="8">
        <v>85463.3</v>
      </c>
      <c r="AC45" s="8">
        <v>89024.3</v>
      </c>
      <c r="AD45" s="8">
        <v>92585.3</v>
      </c>
      <c r="AE45" s="8">
        <v>96146.3</v>
      </c>
      <c r="AF45" s="8">
        <v>99707.3</v>
      </c>
      <c r="AG45" s="8">
        <v>103268.3</v>
      </c>
      <c r="AH45" s="8">
        <v>106829.3</v>
      </c>
      <c r="AI45" s="8">
        <v>110390.3</v>
      </c>
      <c r="AJ45" s="8">
        <v>113951.3</v>
      </c>
      <c r="AK45" s="8">
        <v>117512.3</v>
      </c>
      <c r="AL45" s="8">
        <v>121073.3</v>
      </c>
      <c r="AM45" s="8">
        <v>124634.3</v>
      </c>
      <c r="AN45" s="8">
        <v>128195.3</v>
      </c>
      <c r="AO45" s="8">
        <v>131756.29999999999</v>
      </c>
      <c r="AP45" s="8">
        <v>135317.29999999999</v>
      </c>
      <c r="AQ45" s="8">
        <v>138878.29999999999</v>
      </c>
      <c r="AR45" s="8">
        <v>142439.29999999999</v>
      </c>
      <c r="AS45" s="8">
        <v>146000.29999999999</v>
      </c>
      <c r="AT45" s="8">
        <v>149561.29999999999</v>
      </c>
      <c r="AU45" s="8">
        <v>153122.29999999999</v>
      </c>
      <c r="AV45" s="8">
        <v>156683.29999999999</v>
      </c>
      <c r="AW45" s="8">
        <v>160244.29999999999</v>
      </c>
    </row>
    <row r="46" spans="1:49" ht="13.2">
      <c r="A46" s="11">
        <v>212430</v>
      </c>
      <c r="B46" s="7" t="s">
        <v>170</v>
      </c>
      <c r="C46" s="51">
        <v>55662</v>
      </c>
      <c r="D46" s="15">
        <v>4638.5</v>
      </c>
      <c r="E46" s="10">
        <v>12</v>
      </c>
      <c r="F46" s="9">
        <v>10</v>
      </c>
      <c r="G46" s="9">
        <v>15</v>
      </c>
      <c r="H46" s="50">
        <v>2319.3000000000002</v>
      </c>
      <c r="I46" s="16">
        <v>3092.3</v>
      </c>
      <c r="J46" s="8">
        <v>4638.5</v>
      </c>
      <c r="K46" s="8">
        <v>9277</v>
      </c>
      <c r="L46" s="8">
        <v>13915.5</v>
      </c>
      <c r="M46" s="8">
        <v>18554</v>
      </c>
      <c r="N46" s="8">
        <v>23192.5</v>
      </c>
      <c r="O46" s="8">
        <v>27831</v>
      </c>
      <c r="P46" s="8">
        <v>32469.5</v>
      </c>
      <c r="Q46" s="8">
        <v>37108</v>
      </c>
      <c r="R46" s="8">
        <v>41746.5</v>
      </c>
      <c r="S46" s="8">
        <v>55662</v>
      </c>
      <c r="T46" s="8">
        <v>55662</v>
      </c>
      <c r="U46" s="8">
        <v>55662</v>
      </c>
      <c r="V46" s="8">
        <v>55662</v>
      </c>
      <c r="W46" s="8">
        <v>55662</v>
      </c>
      <c r="X46" s="8">
        <v>55662</v>
      </c>
      <c r="Y46" s="8">
        <v>57981.3</v>
      </c>
      <c r="Z46" s="8">
        <v>60300.6</v>
      </c>
      <c r="AA46" s="8">
        <v>62619.9</v>
      </c>
      <c r="AB46" s="8">
        <v>64939.199999999997</v>
      </c>
      <c r="AC46" s="8">
        <v>67258.5</v>
      </c>
      <c r="AD46" s="8">
        <v>69577.8</v>
      </c>
      <c r="AE46" s="8">
        <v>71897.100000000006</v>
      </c>
      <c r="AF46" s="8">
        <v>74216.399999999994</v>
      </c>
      <c r="AG46" s="8">
        <v>76535.7</v>
      </c>
      <c r="AH46" s="8">
        <v>78855</v>
      </c>
      <c r="AI46" s="8">
        <v>81174.3</v>
      </c>
      <c r="AJ46" s="8">
        <v>83493.600000000006</v>
      </c>
      <c r="AK46" s="8">
        <v>85812.9</v>
      </c>
      <c r="AL46" s="8">
        <v>88132.2</v>
      </c>
      <c r="AM46" s="8">
        <v>90451.5</v>
      </c>
      <c r="AN46" s="8">
        <v>92770.8</v>
      </c>
      <c r="AO46" s="8">
        <v>95090.1</v>
      </c>
      <c r="AP46" s="8">
        <v>97409.4</v>
      </c>
      <c r="AQ46" s="8">
        <v>99728.7</v>
      </c>
      <c r="AR46" s="8">
        <v>102048</v>
      </c>
      <c r="AS46" s="8">
        <v>104367.3</v>
      </c>
      <c r="AT46" s="8">
        <v>106686.6</v>
      </c>
      <c r="AU46" s="8">
        <v>109005.9</v>
      </c>
      <c r="AV46" s="8">
        <v>111325.2</v>
      </c>
      <c r="AW46" s="8">
        <v>113644.5</v>
      </c>
    </row>
    <row r="47" spans="1:49" ht="13.2">
      <c r="A47" s="11">
        <v>212440</v>
      </c>
      <c r="B47" s="7" t="s">
        <v>171</v>
      </c>
      <c r="C47" s="51">
        <v>108162</v>
      </c>
      <c r="D47" s="15">
        <v>9013.5</v>
      </c>
      <c r="E47" s="10">
        <v>12</v>
      </c>
      <c r="F47" s="9">
        <v>10</v>
      </c>
      <c r="G47" s="9">
        <v>15</v>
      </c>
      <c r="H47" s="50">
        <v>4506.8</v>
      </c>
      <c r="I47" s="16">
        <v>6009</v>
      </c>
      <c r="J47" s="8">
        <v>9013.5</v>
      </c>
      <c r="K47" s="8">
        <v>18027</v>
      </c>
      <c r="L47" s="8">
        <v>27040.5</v>
      </c>
      <c r="M47" s="8">
        <v>36054</v>
      </c>
      <c r="N47" s="8">
        <v>45067.5</v>
      </c>
      <c r="O47" s="8">
        <v>54081</v>
      </c>
      <c r="P47" s="8">
        <v>63094.5</v>
      </c>
      <c r="Q47" s="8">
        <v>72108</v>
      </c>
      <c r="R47" s="8">
        <v>81121.5</v>
      </c>
      <c r="S47" s="8">
        <v>108162</v>
      </c>
      <c r="T47" s="8">
        <v>108162</v>
      </c>
      <c r="U47" s="8">
        <v>108162</v>
      </c>
      <c r="V47" s="8">
        <v>108162</v>
      </c>
      <c r="W47" s="8">
        <v>108162</v>
      </c>
      <c r="X47" s="8">
        <v>108162</v>
      </c>
      <c r="Y47" s="8">
        <v>112668.8</v>
      </c>
      <c r="Z47" s="8">
        <v>117175.6</v>
      </c>
      <c r="AA47" s="8">
        <v>121682.4</v>
      </c>
      <c r="AB47" s="8">
        <v>126189.2</v>
      </c>
      <c r="AC47" s="8">
        <v>130696</v>
      </c>
      <c r="AD47" s="8">
        <v>135202.79999999999</v>
      </c>
      <c r="AE47" s="8">
        <v>139709.6</v>
      </c>
      <c r="AF47" s="8">
        <v>144216.4</v>
      </c>
      <c r="AG47" s="8">
        <v>148723.20000000001</v>
      </c>
      <c r="AH47" s="8">
        <v>153230</v>
      </c>
      <c r="AI47" s="8">
        <v>157736.79999999999</v>
      </c>
      <c r="AJ47" s="8">
        <v>162243.6</v>
      </c>
      <c r="AK47" s="8">
        <v>166750.39999999999</v>
      </c>
      <c r="AL47" s="8">
        <v>171257.2</v>
      </c>
      <c r="AM47" s="8">
        <v>175764</v>
      </c>
      <c r="AN47" s="8">
        <v>180270.8</v>
      </c>
      <c r="AO47" s="8">
        <v>184777.60000000001</v>
      </c>
      <c r="AP47" s="8">
        <v>189284.4</v>
      </c>
      <c r="AQ47" s="8">
        <v>193791.2</v>
      </c>
      <c r="AR47" s="8">
        <v>198298</v>
      </c>
      <c r="AS47" s="8">
        <v>202804.8</v>
      </c>
      <c r="AT47" s="8">
        <v>207311.6</v>
      </c>
      <c r="AU47" s="8">
        <v>211818.4</v>
      </c>
      <c r="AV47" s="8">
        <v>216325.2</v>
      </c>
      <c r="AW47" s="8">
        <v>220832</v>
      </c>
    </row>
    <row r="48" spans="1:49" ht="13.2">
      <c r="A48" s="11">
        <v>212460</v>
      </c>
      <c r="B48" s="7" t="s">
        <v>172</v>
      </c>
      <c r="C48" s="51">
        <v>92101.8</v>
      </c>
      <c r="D48" s="15">
        <v>4385.8</v>
      </c>
      <c r="E48" s="10">
        <v>21</v>
      </c>
      <c r="F48" s="9">
        <v>17</v>
      </c>
      <c r="G48" s="9">
        <v>26</v>
      </c>
      <c r="H48" s="50">
        <v>2192.9</v>
      </c>
      <c r="I48" s="16">
        <v>2923.9</v>
      </c>
      <c r="J48" s="8">
        <v>4385.8</v>
      </c>
      <c r="K48" s="8">
        <v>8771.6</v>
      </c>
      <c r="L48" s="8">
        <v>13157.4</v>
      </c>
      <c r="M48" s="8">
        <v>17543.2</v>
      </c>
      <c r="N48" s="8">
        <v>21929</v>
      </c>
      <c r="O48" s="8">
        <v>26314.799999999999</v>
      </c>
      <c r="P48" s="8">
        <v>30700.6</v>
      </c>
      <c r="Q48" s="8">
        <v>35086.400000000001</v>
      </c>
      <c r="R48" s="8">
        <v>39472.199999999997</v>
      </c>
      <c r="S48" s="8">
        <v>43858</v>
      </c>
      <c r="T48" s="8">
        <v>48243.8</v>
      </c>
      <c r="U48" s="8">
        <v>52629.599999999999</v>
      </c>
      <c r="V48" s="8">
        <v>57015.4</v>
      </c>
      <c r="W48" s="8">
        <v>61401.2</v>
      </c>
      <c r="X48" s="8">
        <v>65787</v>
      </c>
      <c r="Y48" s="8">
        <v>70172.800000000003</v>
      </c>
      <c r="Z48" s="8">
        <v>92101.8</v>
      </c>
      <c r="AA48" s="8">
        <v>92101.8</v>
      </c>
      <c r="AB48" s="8">
        <v>92101.8</v>
      </c>
      <c r="AC48" s="8">
        <v>92101.8</v>
      </c>
      <c r="AD48" s="8">
        <v>92101.8</v>
      </c>
      <c r="AE48" s="8">
        <v>92101.8</v>
      </c>
      <c r="AF48" s="8">
        <v>92101.8</v>
      </c>
      <c r="AG48" s="8">
        <v>92101.8</v>
      </c>
      <c r="AH48" s="8">
        <v>92101.8</v>
      </c>
      <c r="AI48" s="8">
        <v>92101.8</v>
      </c>
      <c r="AJ48" s="8">
        <v>94294.7</v>
      </c>
      <c r="AK48" s="8">
        <v>96487.6</v>
      </c>
      <c r="AL48" s="8">
        <v>98680.5</v>
      </c>
      <c r="AM48" s="8">
        <v>100873.4</v>
      </c>
      <c r="AN48" s="8">
        <v>103066.3</v>
      </c>
      <c r="AO48" s="8">
        <v>105259.2</v>
      </c>
      <c r="AP48" s="8">
        <v>107452.1</v>
      </c>
      <c r="AQ48" s="8">
        <v>109645</v>
      </c>
      <c r="AR48" s="8">
        <v>111837.9</v>
      </c>
      <c r="AS48" s="8">
        <v>114030.8</v>
      </c>
      <c r="AT48" s="8">
        <v>116223.7</v>
      </c>
      <c r="AU48" s="8">
        <v>118416.6</v>
      </c>
      <c r="AV48" s="8">
        <v>120609.5</v>
      </c>
      <c r="AW48" s="8">
        <v>122802.4</v>
      </c>
    </row>
    <row r="49" spans="1:49" ht="13.2">
      <c r="A49" s="11">
        <v>212480</v>
      </c>
      <c r="B49" s="7" t="s">
        <v>173</v>
      </c>
      <c r="C49" s="51">
        <v>52133.2</v>
      </c>
      <c r="D49" s="15">
        <v>7447.6</v>
      </c>
      <c r="E49" s="10">
        <v>7</v>
      </c>
      <c r="F49" s="9">
        <v>6</v>
      </c>
      <c r="G49" s="9">
        <v>9</v>
      </c>
      <c r="H49" s="50">
        <v>3723.8</v>
      </c>
      <c r="I49" s="16">
        <v>4965.1000000000004</v>
      </c>
      <c r="J49" s="8">
        <v>7447.6</v>
      </c>
      <c r="K49" s="8">
        <v>14895.2</v>
      </c>
      <c r="L49" s="8">
        <v>22342.799999999999</v>
      </c>
      <c r="M49" s="8">
        <v>29790.400000000001</v>
      </c>
      <c r="N49" s="8">
        <v>37238</v>
      </c>
      <c r="O49" s="8">
        <v>52133.2</v>
      </c>
      <c r="P49" s="8">
        <v>52133.2</v>
      </c>
      <c r="Q49" s="8">
        <v>52133.2</v>
      </c>
      <c r="R49" s="8">
        <v>52133.2</v>
      </c>
      <c r="S49" s="8">
        <v>55857</v>
      </c>
      <c r="T49" s="8">
        <v>59580.800000000003</v>
      </c>
      <c r="U49" s="8">
        <v>63304.6</v>
      </c>
      <c r="V49" s="8">
        <v>67028.399999999994</v>
      </c>
      <c r="W49" s="8">
        <v>70752.2</v>
      </c>
      <c r="X49" s="8">
        <v>74476</v>
      </c>
      <c r="Y49" s="8">
        <v>78199.8</v>
      </c>
      <c r="Z49" s="8">
        <v>81923.600000000006</v>
      </c>
      <c r="AA49" s="8">
        <v>85647.4</v>
      </c>
      <c r="AB49" s="8">
        <v>89371.199999999997</v>
      </c>
      <c r="AC49" s="8">
        <v>93095</v>
      </c>
      <c r="AD49" s="8">
        <v>96818.8</v>
      </c>
      <c r="AE49" s="8">
        <v>100542.6</v>
      </c>
      <c r="AF49" s="8">
        <v>104266.4</v>
      </c>
      <c r="AG49" s="8">
        <v>107990.2</v>
      </c>
      <c r="AH49" s="8">
        <v>111714</v>
      </c>
      <c r="AI49" s="8">
        <v>115437.8</v>
      </c>
      <c r="AJ49" s="8">
        <v>119161.60000000001</v>
      </c>
      <c r="AK49" s="8">
        <v>122885.4</v>
      </c>
      <c r="AL49" s="8">
        <v>126609.2</v>
      </c>
      <c r="AM49" s="8">
        <v>130333</v>
      </c>
      <c r="AN49" s="8">
        <v>134056.79999999999</v>
      </c>
      <c r="AO49" s="8">
        <v>137780.6</v>
      </c>
      <c r="AP49" s="8">
        <v>141504.4</v>
      </c>
      <c r="AQ49" s="8">
        <v>145228.20000000001</v>
      </c>
      <c r="AR49" s="8">
        <v>148952</v>
      </c>
      <c r="AS49" s="8">
        <v>152675.79999999999</v>
      </c>
      <c r="AT49" s="8">
        <v>156399.6</v>
      </c>
      <c r="AU49" s="8">
        <v>160123.4</v>
      </c>
      <c r="AV49" s="8">
        <v>163847.20000000001</v>
      </c>
      <c r="AW49" s="8">
        <v>167571</v>
      </c>
    </row>
    <row r="50" spans="1:49" ht="13.2">
      <c r="A50" s="11">
        <v>212490</v>
      </c>
      <c r="B50" s="7" t="s">
        <v>174</v>
      </c>
      <c r="C50" s="51">
        <v>24553</v>
      </c>
      <c r="D50" s="15">
        <v>4910.6000000000004</v>
      </c>
      <c r="E50" s="10">
        <v>5</v>
      </c>
      <c r="F50" s="9">
        <v>4</v>
      </c>
      <c r="G50" s="9">
        <v>6</v>
      </c>
      <c r="H50" s="50">
        <v>2455.3000000000002</v>
      </c>
      <c r="I50" s="16">
        <v>3273.7</v>
      </c>
      <c r="J50" s="8">
        <v>4910.6000000000004</v>
      </c>
      <c r="K50" s="8">
        <v>9821.2000000000007</v>
      </c>
      <c r="L50" s="8">
        <v>14731.8</v>
      </c>
      <c r="M50" s="8">
        <v>24553</v>
      </c>
      <c r="N50" s="8">
        <v>24553</v>
      </c>
      <c r="O50" s="8">
        <v>24553</v>
      </c>
      <c r="P50" s="8">
        <v>27008.3</v>
      </c>
      <c r="Q50" s="8">
        <v>29463.599999999999</v>
      </c>
      <c r="R50" s="8">
        <v>31918.9</v>
      </c>
      <c r="S50" s="8">
        <v>34374.199999999997</v>
      </c>
      <c r="T50" s="8">
        <v>36829.5</v>
      </c>
      <c r="U50" s="8">
        <v>39284.800000000003</v>
      </c>
      <c r="V50" s="8">
        <v>41740.1</v>
      </c>
      <c r="W50" s="8">
        <v>44195.4</v>
      </c>
      <c r="X50" s="8">
        <v>46650.7</v>
      </c>
      <c r="Y50" s="8">
        <v>49106</v>
      </c>
      <c r="Z50" s="8">
        <v>51561.3</v>
      </c>
      <c r="AA50" s="8">
        <v>54016.6</v>
      </c>
      <c r="AB50" s="8">
        <v>56471.9</v>
      </c>
      <c r="AC50" s="8">
        <v>58927.199999999997</v>
      </c>
      <c r="AD50" s="8">
        <v>61382.5</v>
      </c>
      <c r="AE50" s="8">
        <v>63837.8</v>
      </c>
      <c r="AF50" s="8">
        <v>66293.100000000006</v>
      </c>
      <c r="AG50" s="8">
        <v>68748.399999999994</v>
      </c>
      <c r="AH50" s="8">
        <v>71203.7</v>
      </c>
      <c r="AI50" s="8">
        <v>73659</v>
      </c>
      <c r="AJ50" s="8">
        <v>76114.3</v>
      </c>
      <c r="AK50" s="8">
        <v>78569.600000000006</v>
      </c>
      <c r="AL50" s="8">
        <v>81024.899999999994</v>
      </c>
      <c r="AM50" s="8">
        <v>83480.2</v>
      </c>
      <c r="AN50" s="8">
        <v>85935.5</v>
      </c>
      <c r="AO50" s="8">
        <v>88390.8</v>
      </c>
      <c r="AP50" s="8">
        <v>90846.1</v>
      </c>
      <c r="AQ50" s="8">
        <v>93301.4</v>
      </c>
      <c r="AR50" s="8">
        <v>95756.7</v>
      </c>
      <c r="AS50" s="8">
        <v>98212</v>
      </c>
      <c r="AT50" s="8">
        <v>100667.3</v>
      </c>
      <c r="AU50" s="8">
        <v>103122.6</v>
      </c>
      <c r="AV50" s="8">
        <v>105577.9</v>
      </c>
      <c r="AW50" s="8">
        <v>108033.2</v>
      </c>
    </row>
    <row r="51" spans="1:49" ht="13.2">
      <c r="A51" s="11">
        <v>212500</v>
      </c>
      <c r="B51" s="7" t="s">
        <v>175</v>
      </c>
      <c r="C51" s="51">
        <v>207719.2</v>
      </c>
      <c r="D51" s="15">
        <v>7989.2</v>
      </c>
      <c r="E51" s="10">
        <v>26</v>
      </c>
      <c r="F51" s="9">
        <v>21</v>
      </c>
      <c r="G51" s="9">
        <v>32</v>
      </c>
      <c r="H51" s="50">
        <v>3994.6</v>
      </c>
      <c r="I51" s="16">
        <v>5326.1</v>
      </c>
      <c r="J51" s="8">
        <v>7989.2</v>
      </c>
      <c r="K51" s="8">
        <v>15978.4</v>
      </c>
      <c r="L51" s="8">
        <v>23967.599999999999</v>
      </c>
      <c r="M51" s="8">
        <v>31956.799999999999</v>
      </c>
      <c r="N51" s="8">
        <v>39946</v>
      </c>
      <c r="O51" s="8">
        <v>47935.199999999997</v>
      </c>
      <c r="P51" s="8">
        <v>55924.4</v>
      </c>
      <c r="Q51" s="8">
        <v>63913.599999999999</v>
      </c>
      <c r="R51" s="8">
        <v>71902.8</v>
      </c>
      <c r="S51" s="8">
        <v>79892</v>
      </c>
      <c r="T51" s="8">
        <v>87881.2</v>
      </c>
      <c r="U51" s="8">
        <v>95870.399999999994</v>
      </c>
      <c r="V51" s="8">
        <v>103859.6</v>
      </c>
      <c r="W51" s="8">
        <v>111848.8</v>
      </c>
      <c r="X51" s="8">
        <v>119838</v>
      </c>
      <c r="Y51" s="8">
        <v>127827.2</v>
      </c>
      <c r="Z51" s="8">
        <v>135816.4</v>
      </c>
      <c r="AA51" s="8">
        <v>143805.6</v>
      </c>
      <c r="AB51" s="8">
        <v>151794.79999999999</v>
      </c>
      <c r="AC51" s="8">
        <v>159784</v>
      </c>
      <c r="AD51" s="8">
        <v>207719.2</v>
      </c>
      <c r="AE51" s="8">
        <v>207719.2</v>
      </c>
      <c r="AF51" s="8">
        <v>207719.2</v>
      </c>
      <c r="AG51" s="8">
        <v>207719.2</v>
      </c>
      <c r="AH51" s="8">
        <v>207719.2</v>
      </c>
      <c r="AI51" s="8">
        <v>207719.2</v>
      </c>
      <c r="AJ51" s="8">
        <v>207719.2</v>
      </c>
      <c r="AK51" s="8">
        <v>207719.2</v>
      </c>
      <c r="AL51" s="8">
        <v>207719.2</v>
      </c>
      <c r="AM51" s="8">
        <v>207719.2</v>
      </c>
      <c r="AN51" s="8">
        <v>207719.2</v>
      </c>
      <c r="AO51" s="8">
        <v>207719.2</v>
      </c>
      <c r="AP51" s="8">
        <v>211713.8</v>
      </c>
      <c r="AQ51" s="8">
        <v>215708.4</v>
      </c>
      <c r="AR51" s="8">
        <v>219703</v>
      </c>
      <c r="AS51" s="8">
        <v>223697.6</v>
      </c>
      <c r="AT51" s="8">
        <v>227692.2</v>
      </c>
      <c r="AU51" s="8">
        <v>231686.8</v>
      </c>
      <c r="AV51" s="8">
        <v>235681.4</v>
      </c>
      <c r="AW51" s="8">
        <v>239676</v>
      </c>
    </row>
    <row r="52" spans="1:49" ht="13.2">
      <c r="A52" s="11">
        <v>212510</v>
      </c>
      <c r="B52" s="7" t="s">
        <v>176</v>
      </c>
      <c r="C52" s="51">
        <v>200400.2</v>
      </c>
      <c r="D52" s="15">
        <v>7707.7</v>
      </c>
      <c r="E52" s="10">
        <v>26</v>
      </c>
      <c r="F52" s="9">
        <v>21</v>
      </c>
      <c r="G52" s="9">
        <v>32</v>
      </c>
      <c r="H52" s="50">
        <v>3853.9</v>
      </c>
      <c r="I52" s="16">
        <v>5138.5</v>
      </c>
      <c r="J52" s="8">
        <v>7707.7</v>
      </c>
      <c r="K52" s="8">
        <v>15415.4</v>
      </c>
      <c r="L52" s="8">
        <v>23123.1</v>
      </c>
      <c r="M52" s="8">
        <v>30830.799999999999</v>
      </c>
      <c r="N52" s="8">
        <v>38538.5</v>
      </c>
      <c r="O52" s="8">
        <v>46246.2</v>
      </c>
      <c r="P52" s="8">
        <v>53953.9</v>
      </c>
      <c r="Q52" s="8">
        <v>61661.599999999999</v>
      </c>
      <c r="R52" s="8">
        <v>69369.3</v>
      </c>
      <c r="S52" s="8">
        <v>77077</v>
      </c>
      <c r="T52" s="8">
        <v>84784.7</v>
      </c>
      <c r="U52" s="8">
        <v>92492.4</v>
      </c>
      <c r="V52" s="8">
        <v>100200.1</v>
      </c>
      <c r="W52" s="8">
        <v>107907.8</v>
      </c>
      <c r="X52" s="8">
        <v>115615.5</v>
      </c>
      <c r="Y52" s="8">
        <v>123323.2</v>
      </c>
      <c r="Z52" s="8">
        <v>131030.9</v>
      </c>
      <c r="AA52" s="8">
        <v>138738.6</v>
      </c>
      <c r="AB52" s="8">
        <v>146446.29999999999</v>
      </c>
      <c r="AC52" s="8">
        <v>154154</v>
      </c>
      <c r="AD52" s="8">
        <v>200400.2</v>
      </c>
      <c r="AE52" s="8">
        <v>200400.2</v>
      </c>
      <c r="AF52" s="8">
        <v>200400.2</v>
      </c>
      <c r="AG52" s="8">
        <v>200400.2</v>
      </c>
      <c r="AH52" s="8">
        <v>200400.2</v>
      </c>
      <c r="AI52" s="8">
        <v>200400.2</v>
      </c>
      <c r="AJ52" s="8">
        <v>200400.2</v>
      </c>
      <c r="AK52" s="8">
        <v>200400.2</v>
      </c>
      <c r="AL52" s="8">
        <v>200400.2</v>
      </c>
      <c r="AM52" s="8">
        <v>200400.2</v>
      </c>
      <c r="AN52" s="8">
        <v>200400.2</v>
      </c>
      <c r="AO52" s="8">
        <v>200400.2</v>
      </c>
      <c r="AP52" s="8">
        <v>204254.1</v>
      </c>
      <c r="AQ52" s="8">
        <v>208108</v>
      </c>
      <c r="AR52" s="8">
        <v>211961.9</v>
      </c>
      <c r="AS52" s="8">
        <v>215815.8</v>
      </c>
      <c r="AT52" s="8">
        <v>219669.7</v>
      </c>
      <c r="AU52" s="8">
        <v>223523.6</v>
      </c>
      <c r="AV52" s="8">
        <v>227377.5</v>
      </c>
      <c r="AW52" s="8">
        <v>231231.4</v>
      </c>
    </row>
    <row r="53" spans="1:49" ht="13.2">
      <c r="A53" s="11">
        <v>212520</v>
      </c>
      <c r="B53" s="7" t="s">
        <v>177</v>
      </c>
      <c r="C53" s="51">
        <v>194260.5</v>
      </c>
      <c r="D53" s="15">
        <v>9250.5</v>
      </c>
      <c r="E53" s="10">
        <v>21</v>
      </c>
      <c r="F53" s="9">
        <v>17</v>
      </c>
      <c r="G53" s="9">
        <v>26</v>
      </c>
      <c r="H53" s="50">
        <v>4625.3</v>
      </c>
      <c r="I53" s="16">
        <v>6167</v>
      </c>
      <c r="J53" s="8">
        <v>9250.5</v>
      </c>
      <c r="K53" s="8">
        <v>18501</v>
      </c>
      <c r="L53" s="8">
        <v>27751.5</v>
      </c>
      <c r="M53" s="8">
        <v>37002</v>
      </c>
      <c r="N53" s="8">
        <v>46252.5</v>
      </c>
      <c r="O53" s="8">
        <v>55503</v>
      </c>
      <c r="P53" s="8">
        <v>64753.5</v>
      </c>
      <c r="Q53" s="8">
        <v>74004</v>
      </c>
      <c r="R53" s="8">
        <v>83254.5</v>
      </c>
      <c r="S53" s="8">
        <v>92505</v>
      </c>
      <c r="T53" s="8">
        <v>101755.5</v>
      </c>
      <c r="U53" s="8">
        <v>111006</v>
      </c>
      <c r="V53" s="8">
        <v>120256.5</v>
      </c>
      <c r="W53" s="8">
        <v>129507</v>
      </c>
      <c r="X53" s="8">
        <v>138757.5</v>
      </c>
      <c r="Y53" s="8">
        <v>148008</v>
      </c>
      <c r="Z53" s="8">
        <v>194260.5</v>
      </c>
      <c r="AA53" s="8">
        <v>194260.5</v>
      </c>
      <c r="AB53" s="8">
        <v>194260.5</v>
      </c>
      <c r="AC53" s="8">
        <v>194260.5</v>
      </c>
      <c r="AD53" s="8">
        <v>194260.5</v>
      </c>
      <c r="AE53" s="8">
        <v>194260.5</v>
      </c>
      <c r="AF53" s="8">
        <v>194260.5</v>
      </c>
      <c r="AG53" s="8">
        <v>194260.5</v>
      </c>
      <c r="AH53" s="8">
        <v>194260.5</v>
      </c>
      <c r="AI53" s="8">
        <v>194260.5</v>
      </c>
      <c r="AJ53" s="8">
        <v>198885.8</v>
      </c>
      <c r="AK53" s="8">
        <v>203511.1</v>
      </c>
      <c r="AL53" s="8">
        <v>208136.4</v>
      </c>
      <c r="AM53" s="8">
        <v>212761.7</v>
      </c>
      <c r="AN53" s="8">
        <v>217387</v>
      </c>
      <c r="AO53" s="8">
        <v>222012.3</v>
      </c>
      <c r="AP53" s="8">
        <v>226637.6</v>
      </c>
      <c r="AQ53" s="8">
        <v>231262.9</v>
      </c>
      <c r="AR53" s="8">
        <v>235888.2</v>
      </c>
      <c r="AS53" s="8">
        <v>240513.5</v>
      </c>
      <c r="AT53" s="8">
        <v>245138.8</v>
      </c>
      <c r="AU53" s="8">
        <v>249764.1</v>
      </c>
      <c r="AV53" s="8">
        <v>254389.4</v>
      </c>
      <c r="AW53" s="8">
        <v>259014.7</v>
      </c>
    </row>
    <row r="54" spans="1:49" ht="13.2">
      <c r="A54" s="12">
        <v>232010</v>
      </c>
      <c r="B54" s="7" t="s">
        <v>178</v>
      </c>
      <c r="C54" s="51">
        <v>76653.2</v>
      </c>
      <c r="D54" s="15">
        <v>5896.4</v>
      </c>
      <c r="E54" s="10">
        <v>13</v>
      </c>
      <c r="F54" s="9">
        <v>11</v>
      </c>
      <c r="G54" s="9">
        <v>16</v>
      </c>
      <c r="H54" s="50">
        <v>2948.2</v>
      </c>
      <c r="I54" s="16">
        <v>3930.9</v>
      </c>
      <c r="J54" s="8">
        <v>5896.4</v>
      </c>
      <c r="K54" s="8">
        <v>11792.8</v>
      </c>
      <c r="L54" s="8">
        <v>17689.2</v>
      </c>
      <c r="M54" s="8">
        <v>23585.599999999999</v>
      </c>
      <c r="N54" s="8">
        <v>29482</v>
      </c>
      <c r="O54" s="8">
        <v>35378.400000000001</v>
      </c>
      <c r="P54" s="8">
        <v>41274.800000000003</v>
      </c>
      <c r="Q54" s="8">
        <v>47171.199999999997</v>
      </c>
      <c r="R54" s="8">
        <v>53067.6</v>
      </c>
      <c r="S54" s="8">
        <v>58964</v>
      </c>
      <c r="T54" s="8">
        <v>76653.2</v>
      </c>
      <c r="U54" s="8">
        <v>76653.2</v>
      </c>
      <c r="V54" s="8">
        <v>76653.2</v>
      </c>
      <c r="W54" s="8">
        <v>76653.2</v>
      </c>
      <c r="X54" s="8">
        <v>76653.2</v>
      </c>
      <c r="Y54" s="8">
        <v>76653.2</v>
      </c>
      <c r="Z54" s="8">
        <v>79601.399999999994</v>
      </c>
      <c r="AA54" s="8">
        <v>82549.600000000006</v>
      </c>
      <c r="AB54" s="8">
        <v>85497.8</v>
      </c>
      <c r="AC54" s="8">
        <v>88446</v>
      </c>
      <c r="AD54" s="8">
        <v>91394.2</v>
      </c>
      <c r="AE54" s="8">
        <v>94342.399999999994</v>
      </c>
      <c r="AF54" s="8">
        <v>97290.6</v>
      </c>
      <c r="AG54" s="8">
        <v>100238.8</v>
      </c>
      <c r="AH54" s="8">
        <v>103187</v>
      </c>
      <c r="AI54" s="8">
        <v>106135.2</v>
      </c>
      <c r="AJ54" s="8">
        <v>109083.4</v>
      </c>
      <c r="AK54" s="8">
        <v>112031.6</v>
      </c>
      <c r="AL54" s="8">
        <v>114979.8</v>
      </c>
      <c r="AM54" s="8">
        <v>117928</v>
      </c>
      <c r="AN54" s="8">
        <v>120876.2</v>
      </c>
      <c r="AO54" s="8">
        <v>123824.4</v>
      </c>
      <c r="AP54" s="8">
        <v>126772.6</v>
      </c>
      <c r="AQ54" s="8">
        <v>129720.8</v>
      </c>
      <c r="AR54" s="8">
        <v>132669</v>
      </c>
      <c r="AS54" s="8">
        <v>135617.20000000001</v>
      </c>
      <c r="AT54" s="8">
        <v>138565.4</v>
      </c>
      <c r="AU54" s="8">
        <v>141513.60000000001</v>
      </c>
      <c r="AV54" s="8">
        <v>144461.79999999999</v>
      </c>
      <c r="AW54" s="8">
        <v>147410</v>
      </c>
    </row>
    <row r="55" spans="1:49" ht="13.2">
      <c r="A55" s="12">
        <v>232020</v>
      </c>
      <c r="B55" s="7" t="s">
        <v>179</v>
      </c>
      <c r="C55" s="51">
        <v>165217.5</v>
      </c>
      <c r="D55" s="15">
        <v>6608.7</v>
      </c>
      <c r="E55" s="10">
        <v>25</v>
      </c>
      <c r="F55" s="9">
        <v>20</v>
      </c>
      <c r="G55" s="9">
        <v>30</v>
      </c>
      <c r="H55" s="50">
        <v>3304.4</v>
      </c>
      <c r="I55" s="16">
        <v>4405.8</v>
      </c>
      <c r="J55" s="8">
        <v>6608.7</v>
      </c>
      <c r="K55" s="8">
        <v>13217.4</v>
      </c>
      <c r="L55" s="8">
        <v>19826.099999999999</v>
      </c>
      <c r="M55" s="8">
        <v>26434.799999999999</v>
      </c>
      <c r="N55" s="8">
        <v>33043.5</v>
      </c>
      <c r="O55" s="8">
        <v>39652.199999999997</v>
      </c>
      <c r="P55" s="8">
        <v>46260.9</v>
      </c>
      <c r="Q55" s="8">
        <v>52869.599999999999</v>
      </c>
      <c r="R55" s="8">
        <v>59478.3</v>
      </c>
      <c r="S55" s="8">
        <v>66087</v>
      </c>
      <c r="T55" s="8">
        <v>72695.7</v>
      </c>
      <c r="U55" s="8">
        <v>79304.399999999994</v>
      </c>
      <c r="V55" s="8">
        <v>85913.1</v>
      </c>
      <c r="W55" s="8">
        <v>92521.8</v>
      </c>
      <c r="X55" s="8">
        <v>99130.5</v>
      </c>
      <c r="Y55" s="8">
        <v>105739.2</v>
      </c>
      <c r="Z55" s="8">
        <v>112347.9</v>
      </c>
      <c r="AA55" s="8">
        <v>118956.6</v>
      </c>
      <c r="AB55" s="8">
        <v>125565.3</v>
      </c>
      <c r="AC55" s="8">
        <v>165217.5</v>
      </c>
      <c r="AD55" s="8">
        <v>165217.5</v>
      </c>
      <c r="AE55" s="8">
        <v>165217.5</v>
      </c>
      <c r="AF55" s="8">
        <v>165217.5</v>
      </c>
      <c r="AG55" s="8">
        <v>165217.5</v>
      </c>
      <c r="AH55" s="8">
        <v>165217.5</v>
      </c>
      <c r="AI55" s="8">
        <v>165217.5</v>
      </c>
      <c r="AJ55" s="8">
        <v>165217.5</v>
      </c>
      <c r="AK55" s="8">
        <v>165217.5</v>
      </c>
      <c r="AL55" s="8">
        <v>165217.5</v>
      </c>
      <c r="AM55" s="8">
        <v>165217.5</v>
      </c>
      <c r="AN55" s="8">
        <v>168521.9</v>
      </c>
      <c r="AO55" s="8">
        <v>171826.3</v>
      </c>
      <c r="AP55" s="8">
        <v>175130.7</v>
      </c>
      <c r="AQ55" s="8">
        <v>178435.1</v>
      </c>
      <c r="AR55" s="8">
        <v>181739.5</v>
      </c>
      <c r="AS55" s="8">
        <v>185043.9</v>
      </c>
      <c r="AT55" s="8">
        <v>188348.3</v>
      </c>
      <c r="AU55" s="8">
        <v>191652.7</v>
      </c>
      <c r="AV55" s="8">
        <v>194957.1</v>
      </c>
      <c r="AW55" s="8">
        <v>198261.5</v>
      </c>
    </row>
    <row r="56" spans="1:49" ht="13.2">
      <c r="A56" s="12">
        <v>232030</v>
      </c>
      <c r="B56" s="7" t="s">
        <v>180</v>
      </c>
      <c r="C56" s="51">
        <v>114755.2</v>
      </c>
      <c r="D56" s="15">
        <v>8196.7999999999993</v>
      </c>
      <c r="E56" s="10">
        <v>14</v>
      </c>
      <c r="F56" s="9">
        <v>12</v>
      </c>
      <c r="G56" s="9">
        <v>17</v>
      </c>
      <c r="H56" s="50">
        <v>4098.3999999999996</v>
      </c>
      <c r="I56" s="16">
        <v>5464.5</v>
      </c>
      <c r="J56" s="8">
        <v>8196.7999999999993</v>
      </c>
      <c r="K56" s="8">
        <v>16393.599999999999</v>
      </c>
      <c r="L56" s="8">
        <v>24590.400000000001</v>
      </c>
      <c r="M56" s="8">
        <v>32787.199999999997</v>
      </c>
      <c r="N56" s="8">
        <v>40984</v>
      </c>
      <c r="O56" s="8">
        <v>49180.800000000003</v>
      </c>
      <c r="P56" s="8">
        <v>57377.599999999999</v>
      </c>
      <c r="Q56" s="8">
        <v>65574.399999999994</v>
      </c>
      <c r="R56" s="8">
        <v>73771.199999999997</v>
      </c>
      <c r="S56" s="8">
        <v>81968</v>
      </c>
      <c r="T56" s="8">
        <v>90164.800000000003</v>
      </c>
      <c r="U56" s="8">
        <v>114755.2</v>
      </c>
      <c r="V56" s="8">
        <v>114755.2</v>
      </c>
      <c r="W56" s="8">
        <v>114755.2</v>
      </c>
      <c r="X56" s="8">
        <v>114755.2</v>
      </c>
      <c r="Y56" s="8">
        <v>114755.2</v>
      </c>
      <c r="Z56" s="8">
        <v>114755.2</v>
      </c>
      <c r="AA56" s="8">
        <v>118853.6</v>
      </c>
      <c r="AB56" s="8">
        <v>122952</v>
      </c>
      <c r="AC56" s="8">
        <v>127050.4</v>
      </c>
      <c r="AD56" s="8">
        <v>131148.79999999999</v>
      </c>
      <c r="AE56" s="8">
        <v>135247.20000000001</v>
      </c>
      <c r="AF56" s="8">
        <v>139345.60000000001</v>
      </c>
      <c r="AG56" s="8">
        <v>143444</v>
      </c>
      <c r="AH56" s="8">
        <v>147542.39999999999</v>
      </c>
      <c r="AI56" s="8">
        <v>151640.79999999999</v>
      </c>
      <c r="AJ56" s="8">
        <v>155739.20000000001</v>
      </c>
      <c r="AK56" s="8">
        <v>159837.6</v>
      </c>
      <c r="AL56" s="8">
        <v>163936</v>
      </c>
      <c r="AM56" s="8">
        <v>168034.4</v>
      </c>
      <c r="AN56" s="8">
        <v>172132.8</v>
      </c>
      <c r="AO56" s="8">
        <v>176231.2</v>
      </c>
      <c r="AP56" s="8">
        <v>180329.60000000001</v>
      </c>
      <c r="AQ56" s="8">
        <v>184428</v>
      </c>
      <c r="AR56" s="8">
        <v>188526.4</v>
      </c>
      <c r="AS56" s="8">
        <v>192624.8</v>
      </c>
      <c r="AT56" s="8">
        <v>196723.20000000001</v>
      </c>
      <c r="AU56" s="8">
        <v>200821.6</v>
      </c>
      <c r="AV56" s="8">
        <v>204920</v>
      </c>
      <c r="AW56" s="8">
        <v>209018.4</v>
      </c>
    </row>
    <row r="57" spans="1:49" ht="13.2">
      <c r="A57" s="12">
        <v>232040</v>
      </c>
      <c r="B57" s="7" t="s">
        <v>181</v>
      </c>
      <c r="C57" s="51">
        <v>96592.5</v>
      </c>
      <c r="D57" s="15">
        <v>6439.5</v>
      </c>
      <c r="E57" s="10">
        <v>15</v>
      </c>
      <c r="F57" s="9">
        <v>12</v>
      </c>
      <c r="G57" s="9">
        <v>18</v>
      </c>
      <c r="H57" s="50">
        <v>3219.8</v>
      </c>
      <c r="I57" s="16">
        <v>4293</v>
      </c>
      <c r="J57" s="8">
        <v>6439.5</v>
      </c>
      <c r="K57" s="8">
        <v>12879</v>
      </c>
      <c r="L57" s="8">
        <v>19318.5</v>
      </c>
      <c r="M57" s="8">
        <v>25758</v>
      </c>
      <c r="N57" s="8">
        <v>32197.5</v>
      </c>
      <c r="O57" s="8">
        <v>38637</v>
      </c>
      <c r="P57" s="8">
        <v>45076.5</v>
      </c>
      <c r="Q57" s="8">
        <v>51516</v>
      </c>
      <c r="R57" s="8">
        <v>57955.5</v>
      </c>
      <c r="S57" s="8">
        <v>64395</v>
      </c>
      <c r="T57" s="8">
        <v>70834.5</v>
      </c>
      <c r="U57" s="8">
        <v>96592.5</v>
      </c>
      <c r="V57" s="8">
        <v>96592.5</v>
      </c>
      <c r="W57" s="8">
        <v>96592.5</v>
      </c>
      <c r="X57" s="8">
        <v>96592.5</v>
      </c>
      <c r="Y57" s="8">
        <v>96592.5</v>
      </c>
      <c r="Z57" s="8">
        <v>96592.5</v>
      </c>
      <c r="AA57" s="8">
        <v>96592.5</v>
      </c>
      <c r="AB57" s="8">
        <v>99812.3</v>
      </c>
      <c r="AC57" s="8">
        <v>103032.1</v>
      </c>
      <c r="AD57" s="8">
        <v>106251.9</v>
      </c>
      <c r="AE57" s="8">
        <v>109471.7</v>
      </c>
      <c r="AF57" s="8">
        <v>112691.5</v>
      </c>
      <c r="AG57" s="8">
        <v>115911.3</v>
      </c>
      <c r="AH57" s="8">
        <v>119131.1</v>
      </c>
      <c r="AI57" s="8">
        <v>122350.9</v>
      </c>
      <c r="AJ57" s="8">
        <v>125570.7</v>
      </c>
      <c r="AK57" s="8">
        <v>128790.5</v>
      </c>
      <c r="AL57" s="8">
        <v>132010.29999999999</v>
      </c>
      <c r="AM57" s="8">
        <v>135230.1</v>
      </c>
      <c r="AN57" s="8">
        <v>138449.9</v>
      </c>
      <c r="AO57" s="8">
        <v>141669.70000000001</v>
      </c>
      <c r="AP57" s="8">
        <v>144889.5</v>
      </c>
      <c r="AQ57" s="8">
        <v>148109.29999999999</v>
      </c>
      <c r="AR57" s="8">
        <v>151329.1</v>
      </c>
      <c r="AS57" s="8">
        <v>154548.9</v>
      </c>
      <c r="AT57" s="8">
        <v>157768.70000000001</v>
      </c>
      <c r="AU57" s="8">
        <v>160988.5</v>
      </c>
      <c r="AV57" s="8">
        <v>164208.29999999999</v>
      </c>
      <c r="AW57" s="8">
        <v>167428.1</v>
      </c>
    </row>
    <row r="58" spans="1:49" ht="13.2">
      <c r="A58" s="12">
        <v>232050</v>
      </c>
      <c r="B58" s="7" t="s">
        <v>182</v>
      </c>
      <c r="C58" s="51">
        <v>88230</v>
      </c>
      <c r="D58" s="15">
        <v>7352.5</v>
      </c>
      <c r="E58" s="10">
        <v>12</v>
      </c>
      <c r="F58" s="9">
        <v>10</v>
      </c>
      <c r="G58" s="9">
        <v>15</v>
      </c>
      <c r="H58" s="50">
        <v>3676.3</v>
      </c>
      <c r="I58" s="16">
        <v>4901.7</v>
      </c>
      <c r="J58" s="8">
        <v>7352.5</v>
      </c>
      <c r="K58" s="8">
        <v>14705</v>
      </c>
      <c r="L58" s="8">
        <v>22057.5</v>
      </c>
      <c r="M58" s="8">
        <v>29410</v>
      </c>
      <c r="N58" s="8">
        <v>36762.5</v>
      </c>
      <c r="O58" s="8">
        <v>44115</v>
      </c>
      <c r="P58" s="8">
        <v>51467.5</v>
      </c>
      <c r="Q58" s="8">
        <v>58820</v>
      </c>
      <c r="R58" s="8">
        <v>66172.5</v>
      </c>
      <c r="S58" s="8">
        <v>88230</v>
      </c>
      <c r="T58" s="8">
        <v>88230</v>
      </c>
      <c r="U58" s="8">
        <v>88230</v>
      </c>
      <c r="V58" s="8">
        <v>88230</v>
      </c>
      <c r="W58" s="8">
        <v>88230</v>
      </c>
      <c r="X58" s="8">
        <v>88230</v>
      </c>
      <c r="Y58" s="8">
        <v>91906.3</v>
      </c>
      <c r="Z58" s="8">
        <v>95582.6</v>
      </c>
      <c r="AA58" s="8">
        <v>99258.9</v>
      </c>
      <c r="AB58" s="8">
        <v>102935.2</v>
      </c>
      <c r="AC58" s="8">
        <v>106611.5</v>
      </c>
      <c r="AD58" s="8">
        <v>110287.8</v>
      </c>
      <c r="AE58" s="8">
        <v>113964.1</v>
      </c>
      <c r="AF58" s="8">
        <v>117640.4</v>
      </c>
      <c r="AG58" s="8">
        <v>121316.7</v>
      </c>
      <c r="AH58" s="8">
        <v>124993</v>
      </c>
      <c r="AI58" s="8">
        <v>128669.3</v>
      </c>
      <c r="AJ58" s="8">
        <v>132345.60000000001</v>
      </c>
      <c r="AK58" s="8">
        <v>136021.9</v>
      </c>
      <c r="AL58" s="8">
        <v>139698.20000000001</v>
      </c>
      <c r="AM58" s="8">
        <v>143374.5</v>
      </c>
      <c r="AN58" s="8">
        <v>147050.79999999999</v>
      </c>
      <c r="AO58" s="8">
        <v>150727.1</v>
      </c>
      <c r="AP58" s="8">
        <v>154403.4</v>
      </c>
      <c r="AQ58" s="8">
        <v>158079.70000000001</v>
      </c>
      <c r="AR58" s="8">
        <v>161756</v>
      </c>
      <c r="AS58" s="8">
        <v>165432.29999999999</v>
      </c>
      <c r="AT58" s="8">
        <v>169108.6</v>
      </c>
      <c r="AU58" s="8">
        <v>172784.9</v>
      </c>
      <c r="AV58" s="8">
        <v>176461.2</v>
      </c>
      <c r="AW58" s="8">
        <v>180137.5</v>
      </c>
    </row>
    <row r="59" spans="1:49" ht="13.2">
      <c r="A59" s="12">
        <v>232060</v>
      </c>
      <c r="B59" s="7" t="s">
        <v>183</v>
      </c>
      <c r="C59" s="51">
        <v>217668.6</v>
      </c>
      <c r="D59" s="15">
        <v>12092.7</v>
      </c>
      <c r="E59" s="10">
        <v>18</v>
      </c>
      <c r="F59" s="9">
        <v>15</v>
      </c>
      <c r="G59" s="9">
        <v>22</v>
      </c>
      <c r="H59" s="50">
        <v>6046.4</v>
      </c>
      <c r="I59" s="16">
        <v>8061.8</v>
      </c>
      <c r="J59" s="8">
        <v>12092.7</v>
      </c>
      <c r="K59" s="8">
        <v>24185.4</v>
      </c>
      <c r="L59" s="8">
        <v>36278.1</v>
      </c>
      <c r="M59" s="8">
        <v>48370.8</v>
      </c>
      <c r="N59" s="8">
        <v>60463.5</v>
      </c>
      <c r="O59" s="8">
        <v>72556.2</v>
      </c>
      <c r="P59" s="8">
        <v>84648.9</v>
      </c>
      <c r="Q59" s="8">
        <v>96741.6</v>
      </c>
      <c r="R59" s="8">
        <v>108834.3</v>
      </c>
      <c r="S59" s="8">
        <v>120927</v>
      </c>
      <c r="T59" s="8">
        <v>133019.70000000001</v>
      </c>
      <c r="U59" s="8">
        <v>145112.4</v>
      </c>
      <c r="V59" s="8">
        <v>157205.1</v>
      </c>
      <c r="W59" s="8">
        <v>169297.8</v>
      </c>
      <c r="X59" s="8">
        <v>217668.6</v>
      </c>
      <c r="Y59" s="8">
        <v>217668.6</v>
      </c>
      <c r="Z59" s="8">
        <v>217668.6</v>
      </c>
      <c r="AA59" s="8">
        <v>217668.6</v>
      </c>
      <c r="AB59" s="8">
        <v>217668.6</v>
      </c>
      <c r="AC59" s="8">
        <v>217668.6</v>
      </c>
      <c r="AD59" s="8">
        <v>217668.6</v>
      </c>
      <c r="AE59" s="8">
        <v>217668.6</v>
      </c>
      <c r="AF59" s="8">
        <v>223715</v>
      </c>
      <c r="AG59" s="8">
        <v>229761.4</v>
      </c>
      <c r="AH59" s="8">
        <v>235807.8</v>
      </c>
      <c r="AI59" s="8">
        <v>241854.2</v>
      </c>
      <c r="AJ59" s="8">
        <v>247900.6</v>
      </c>
      <c r="AK59" s="8">
        <v>253947</v>
      </c>
      <c r="AL59" s="8">
        <v>259993.4</v>
      </c>
      <c r="AM59" s="8">
        <v>266039.8</v>
      </c>
      <c r="AN59" s="8">
        <v>272086.2</v>
      </c>
      <c r="AO59" s="8">
        <v>278132.59999999998</v>
      </c>
      <c r="AP59" s="8">
        <v>284179</v>
      </c>
      <c r="AQ59" s="8">
        <v>290225.40000000002</v>
      </c>
      <c r="AR59" s="8">
        <v>296271.8</v>
      </c>
      <c r="AS59" s="8">
        <v>302318.2</v>
      </c>
      <c r="AT59" s="8">
        <v>308364.59999999998</v>
      </c>
      <c r="AU59" s="8">
        <v>314411</v>
      </c>
      <c r="AV59" s="8">
        <v>320457.40000000002</v>
      </c>
      <c r="AW59" s="8">
        <v>326503.8</v>
      </c>
    </row>
    <row r="60" spans="1:49" ht="13.2">
      <c r="A60" s="12">
        <v>232070</v>
      </c>
      <c r="B60" s="7" t="s">
        <v>184</v>
      </c>
      <c r="C60" s="51">
        <v>98914</v>
      </c>
      <c r="D60" s="15">
        <v>4945.7</v>
      </c>
      <c r="E60" s="10">
        <v>20</v>
      </c>
      <c r="F60" s="9">
        <v>16</v>
      </c>
      <c r="G60" s="9">
        <v>24</v>
      </c>
      <c r="H60" s="50">
        <v>2472.9</v>
      </c>
      <c r="I60" s="16">
        <v>3297.1</v>
      </c>
      <c r="J60" s="8">
        <v>4945.7</v>
      </c>
      <c r="K60" s="8">
        <v>9891.4</v>
      </c>
      <c r="L60" s="8">
        <v>14837.1</v>
      </c>
      <c r="M60" s="8">
        <v>19782.8</v>
      </c>
      <c r="N60" s="8">
        <v>24728.5</v>
      </c>
      <c r="O60" s="8">
        <v>29674.2</v>
      </c>
      <c r="P60" s="8">
        <v>34619.9</v>
      </c>
      <c r="Q60" s="8">
        <v>39565.599999999999</v>
      </c>
      <c r="R60" s="8">
        <v>44511.3</v>
      </c>
      <c r="S60" s="8">
        <v>49457</v>
      </c>
      <c r="T60" s="8">
        <v>54402.7</v>
      </c>
      <c r="U60" s="8">
        <v>59348.4</v>
      </c>
      <c r="V60" s="8">
        <v>64294.1</v>
      </c>
      <c r="W60" s="8">
        <v>69239.8</v>
      </c>
      <c r="X60" s="8">
        <v>74185.5</v>
      </c>
      <c r="Y60" s="8">
        <v>98914</v>
      </c>
      <c r="Z60" s="8">
        <v>98914</v>
      </c>
      <c r="AA60" s="8">
        <v>98914</v>
      </c>
      <c r="AB60" s="8">
        <v>98914</v>
      </c>
      <c r="AC60" s="8">
        <v>98914</v>
      </c>
      <c r="AD60" s="8">
        <v>98914</v>
      </c>
      <c r="AE60" s="8">
        <v>98914</v>
      </c>
      <c r="AF60" s="8">
        <v>98914</v>
      </c>
      <c r="AG60" s="8">
        <v>98914</v>
      </c>
      <c r="AH60" s="8">
        <v>101386.9</v>
      </c>
      <c r="AI60" s="8">
        <v>103859.8</v>
      </c>
      <c r="AJ60" s="8">
        <v>106332.7</v>
      </c>
      <c r="AK60" s="8">
        <v>108805.6</v>
      </c>
      <c r="AL60" s="8">
        <v>111278.5</v>
      </c>
      <c r="AM60" s="8">
        <v>113751.4</v>
      </c>
      <c r="AN60" s="8">
        <v>116224.3</v>
      </c>
      <c r="AO60" s="8">
        <v>118697.2</v>
      </c>
      <c r="AP60" s="8">
        <v>121170.1</v>
      </c>
      <c r="AQ60" s="8">
        <v>123643</v>
      </c>
      <c r="AR60" s="8">
        <v>126115.9</v>
      </c>
      <c r="AS60" s="8">
        <v>128588.8</v>
      </c>
      <c r="AT60" s="8">
        <v>131061.7</v>
      </c>
      <c r="AU60" s="8">
        <v>133534.6</v>
      </c>
      <c r="AV60" s="8">
        <v>136007.5</v>
      </c>
      <c r="AW60" s="8">
        <v>138480.4</v>
      </c>
    </row>
    <row r="61" spans="1:49" ht="13.2">
      <c r="A61" s="12">
        <v>232080</v>
      </c>
      <c r="B61" s="7" t="s">
        <v>185</v>
      </c>
      <c r="C61" s="51">
        <v>135630.39999999999</v>
      </c>
      <c r="D61" s="15">
        <v>8476.9</v>
      </c>
      <c r="E61" s="10">
        <v>16</v>
      </c>
      <c r="F61" s="9">
        <v>13</v>
      </c>
      <c r="G61" s="9">
        <v>20</v>
      </c>
      <c r="H61" s="50">
        <v>4238.5</v>
      </c>
      <c r="I61" s="16">
        <v>5651.3</v>
      </c>
      <c r="J61" s="8">
        <v>8476.9</v>
      </c>
      <c r="K61" s="8">
        <v>16953.8</v>
      </c>
      <c r="L61" s="8">
        <v>25430.7</v>
      </c>
      <c r="M61" s="8">
        <v>33907.599999999999</v>
      </c>
      <c r="N61" s="8">
        <v>42384.5</v>
      </c>
      <c r="O61" s="8">
        <v>50861.4</v>
      </c>
      <c r="P61" s="8">
        <v>59338.3</v>
      </c>
      <c r="Q61" s="8">
        <v>67815.199999999997</v>
      </c>
      <c r="R61" s="8">
        <v>76292.100000000006</v>
      </c>
      <c r="S61" s="8">
        <v>84769</v>
      </c>
      <c r="T61" s="8">
        <v>93245.9</v>
      </c>
      <c r="U61" s="8">
        <v>101722.8</v>
      </c>
      <c r="V61" s="8">
        <v>135630.39999999999</v>
      </c>
      <c r="W61" s="8">
        <v>135630.39999999999</v>
      </c>
      <c r="X61" s="8">
        <v>135630.39999999999</v>
      </c>
      <c r="Y61" s="8">
        <v>135630.39999999999</v>
      </c>
      <c r="Z61" s="8">
        <v>135630.39999999999</v>
      </c>
      <c r="AA61" s="8">
        <v>135630.39999999999</v>
      </c>
      <c r="AB61" s="8">
        <v>135630.39999999999</v>
      </c>
      <c r="AC61" s="8">
        <v>135630.39999999999</v>
      </c>
      <c r="AD61" s="8">
        <v>139868.9</v>
      </c>
      <c r="AE61" s="8">
        <v>144107.4</v>
      </c>
      <c r="AF61" s="8">
        <v>148345.9</v>
      </c>
      <c r="AG61" s="8">
        <v>152584.4</v>
      </c>
      <c r="AH61" s="8">
        <v>156822.9</v>
      </c>
      <c r="AI61" s="8">
        <v>161061.4</v>
      </c>
      <c r="AJ61" s="8">
        <v>165299.9</v>
      </c>
      <c r="AK61" s="8">
        <v>169538.4</v>
      </c>
      <c r="AL61" s="8">
        <v>173776.9</v>
      </c>
      <c r="AM61" s="8">
        <v>178015.4</v>
      </c>
      <c r="AN61" s="8">
        <v>182253.9</v>
      </c>
      <c r="AO61" s="8">
        <v>186492.4</v>
      </c>
      <c r="AP61" s="8">
        <v>190730.9</v>
      </c>
      <c r="AQ61" s="8">
        <v>194969.4</v>
      </c>
      <c r="AR61" s="8">
        <v>199207.9</v>
      </c>
      <c r="AS61" s="8">
        <v>203446.39999999999</v>
      </c>
      <c r="AT61" s="8">
        <v>207684.9</v>
      </c>
      <c r="AU61" s="8">
        <v>211923.4</v>
      </c>
      <c r="AV61" s="8">
        <v>216161.9</v>
      </c>
      <c r="AW61" s="8">
        <v>220400.4</v>
      </c>
    </row>
    <row r="62" spans="1:49" ht="13.2">
      <c r="A62" s="12">
        <v>232090</v>
      </c>
      <c r="B62" s="7" t="s">
        <v>186</v>
      </c>
      <c r="C62" s="51">
        <v>172134.39999999999</v>
      </c>
      <c r="D62" s="15">
        <v>10758.4</v>
      </c>
      <c r="E62" s="10">
        <v>16</v>
      </c>
      <c r="F62" s="9">
        <v>13</v>
      </c>
      <c r="G62" s="9">
        <v>20</v>
      </c>
      <c r="H62" s="50">
        <v>5379.2</v>
      </c>
      <c r="I62" s="16">
        <v>7172.3</v>
      </c>
      <c r="J62" s="8">
        <v>10758.4</v>
      </c>
      <c r="K62" s="8">
        <v>21516.799999999999</v>
      </c>
      <c r="L62" s="8">
        <v>32275.200000000001</v>
      </c>
      <c r="M62" s="8">
        <v>43033.599999999999</v>
      </c>
      <c r="N62" s="8">
        <v>53792</v>
      </c>
      <c r="O62" s="8">
        <v>64550.400000000001</v>
      </c>
      <c r="P62" s="8">
        <v>75308.800000000003</v>
      </c>
      <c r="Q62" s="8">
        <v>86067.199999999997</v>
      </c>
      <c r="R62" s="8">
        <v>96825.600000000006</v>
      </c>
      <c r="S62" s="8">
        <v>107584</v>
      </c>
      <c r="T62" s="8">
        <v>118342.39999999999</v>
      </c>
      <c r="U62" s="8">
        <v>129100.8</v>
      </c>
      <c r="V62" s="8">
        <v>172134.39999999999</v>
      </c>
      <c r="W62" s="8">
        <v>172134.39999999999</v>
      </c>
      <c r="X62" s="8">
        <v>172134.39999999999</v>
      </c>
      <c r="Y62" s="8">
        <v>172134.39999999999</v>
      </c>
      <c r="Z62" s="8">
        <v>172134.39999999999</v>
      </c>
      <c r="AA62" s="8">
        <v>172134.39999999999</v>
      </c>
      <c r="AB62" s="8">
        <v>172134.39999999999</v>
      </c>
      <c r="AC62" s="8">
        <v>172134.39999999999</v>
      </c>
      <c r="AD62" s="8">
        <v>177513.60000000001</v>
      </c>
      <c r="AE62" s="8">
        <v>182892.79999999999</v>
      </c>
      <c r="AF62" s="8">
        <v>188272</v>
      </c>
      <c r="AG62" s="8">
        <v>193651.20000000001</v>
      </c>
      <c r="AH62" s="8">
        <v>199030.39999999999</v>
      </c>
      <c r="AI62" s="8">
        <v>204409.60000000001</v>
      </c>
      <c r="AJ62" s="8">
        <v>209788.79999999999</v>
      </c>
      <c r="AK62" s="8">
        <v>215168</v>
      </c>
      <c r="AL62" s="8">
        <v>220547.20000000001</v>
      </c>
      <c r="AM62" s="8">
        <v>225926.39999999999</v>
      </c>
      <c r="AN62" s="8">
        <v>231305.60000000001</v>
      </c>
      <c r="AO62" s="8">
        <v>236684.79999999999</v>
      </c>
      <c r="AP62" s="8">
        <v>242064</v>
      </c>
      <c r="AQ62" s="8">
        <v>247443.20000000001</v>
      </c>
      <c r="AR62" s="8">
        <v>252822.39999999999</v>
      </c>
      <c r="AS62" s="8">
        <v>258201.60000000001</v>
      </c>
      <c r="AT62" s="8">
        <v>263580.79999999999</v>
      </c>
      <c r="AU62" s="8">
        <v>268960</v>
      </c>
      <c r="AV62" s="8">
        <v>274339.20000000001</v>
      </c>
      <c r="AW62" s="8">
        <v>279718.40000000002</v>
      </c>
    </row>
    <row r="63" spans="1:49" ht="13.2">
      <c r="A63" s="12">
        <v>232100</v>
      </c>
      <c r="B63" s="7" t="s">
        <v>187</v>
      </c>
      <c r="C63" s="51">
        <v>348688</v>
      </c>
      <c r="D63" s="15">
        <v>21793</v>
      </c>
      <c r="E63" s="10">
        <v>16</v>
      </c>
      <c r="F63" s="9">
        <v>13</v>
      </c>
      <c r="G63" s="9">
        <v>20</v>
      </c>
      <c r="H63" s="50">
        <v>10896.5</v>
      </c>
      <c r="I63" s="16">
        <v>14528.7</v>
      </c>
      <c r="J63" s="8">
        <v>21793</v>
      </c>
      <c r="K63" s="8">
        <v>43586</v>
      </c>
      <c r="L63" s="8">
        <v>65379</v>
      </c>
      <c r="M63" s="8">
        <v>87172</v>
      </c>
      <c r="N63" s="8">
        <v>108965</v>
      </c>
      <c r="O63" s="8">
        <v>130758</v>
      </c>
      <c r="P63" s="8">
        <v>152551</v>
      </c>
      <c r="Q63" s="8">
        <v>174344</v>
      </c>
      <c r="R63" s="8">
        <v>196137</v>
      </c>
      <c r="S63" s="8">
        <v>217930</v>
      </c>
      <c r="T63" s="8">
        <v>239723</v>
      </c>
      <c r="U63" s="8">
        <v>261516</v>
      </c>
      <c r="V63" s="8">
        <v>348688</v>
      </c>
      <c r="W63" s="8">
        <v>348688</v>
      </c>
      <c r="X63" s="8">
        <v>348688</v>
      </c>
      <c r="Y63" s="8">
        <v>348688</v>
      </c>
      <c r="Z63" s="8">
        <v>348688</v>
      </c>
      <c r="AA63" s="8">
        <v>348688</v>
      </c>
      <c r="AB63" s="8">
        <v>348688</v>
      </c>
      <c r="AC63" s="8">
        <v>348688</v>
      </c>
      <c r="AD63" s="8">
        <v>359584.5</v>
      </c>
      <c r="AE63" s="8">
        <v>370481</v>
      </c>
      <c r="AF63" s="8">
        <v>381377.5</v>
      </c>
      <c r="AG63" s="8">
        <v>392274</v>
      </c>
      <c r="AH63" s="8">
        <v>403170.5</v>
      </c>
      <c r="AI63" s="8">
        <v>414067</v>
      </c>
      <c r="AJ63" s="8">
        <v>424963.5</v>
      </c>
      <c r="AK63" s="8">
        <v>435860</v>
      </c>
      <c r="AL63" s="8">
        <v>446756.5</v>
      </c>
      <c r="AM63" s="8">
        <v>457653</v>
      </c>
      <c r="AN63" s="8">
        <v>468549.5</v>
      </c>
      <c r="AO63" s="8">
        <v>479446</v>
      </c>
      <c r="AP63" s="8">
        <v>490342.5</v>
      </c>
      <c r="AQ63" s="8">
        <v>501239</v>
      </c>
      <c r="AR63" s="8">
        <v>512135.5</v>
      </c>
      <c r="AS63" s="8">
        <v>523032</v>
      </c>
      <c r="AT63" s="8">
        <v>533928.5</v>
      </c>
      <c r="AU63" s="8">
        <v>544825</v>
      </c>
      <c r="AV63" s="8">
        <v>555721.5</v>
      </c>
      <c r="AW63" s="8">
        <v>566618</v>
      </c>
    </row>
    <row r="64" spans="1:49" ht="13.2">
      <c r="A64" s="12">
        <v>232110</v>
      </c>
      <c r="B64" s="7" t="s">
        <v>188</v>
      </c>
      <c r="C64" s="51">
        <v>157218.6</v>
      </c>
      <c r="D64" s="15">
        <v>7486.6</v>
      </c>
      <c r="E64" s="10">
        <v>21</v>
      </c>
      <c r="F64" s="9">
        <v>17</v>
      </c>
      <c r="G64" s="9">
        <v>26</v>
      </c>
      <c r="H64" s="50">
        <v>3743.3</v>
      </c>
      <c r="I64" s="16">
        <v>4991.1000000000004</v>
      </c>
      <c r="J64" s="8">
        <v>7486.6</v>
      </c>
      <c r="K64" s="8">
        <v>14973.2</v>
      </c>
      <c r="L64" s="8">
        <v>22459.8</v>
      </c>
      <c r="M64" s="8">
        <v>29946.400000000001</v>
      </c>
      <c r="N64" s="8">
        <v>37433</v>
      </c>
      <c r="O64" s="8">
        <v>44919.6</v>
      </c>
      <c r="P64" s="8">
        <v>52406.2</v>
      </c>
      <c r="Q64" s="8">
        <v>59892.800000000003</v>
      </c>
      <c r="R64" s="8">
        <v>67379.399999999994</v>
      </c>
      <c r="S64" s="8">
        <v>74866</v>
      </c>
      <c r="T64" s="8">
        <v>82352.600000000006</v>
      </c>
      <c r="U64" s="8">
        <v>89839.2</v>
      </c>
      <c r="V64" s="8">
        <v>97325.8</v>
      </c>
      <c r="W64" s="8">
        <v>104812.4</v>
      </c>
      <c r="X64" s="8">
        <v>112299</v>
      </c>
      <c r="Y64" s="8">
        <v>119785.60000000001</v>
      </c>
      <c r="Z64" s="8">
        <v>157218.6</v>
      </c>
      <c r="AA64" s="8">
        <v>157218.6</v>
      </c>
      <c r="AB64" s="8">
        <v>157218.6</v>
      </c>
      <c r="AC64" s="8">
        <v>157218.6</v>
      </c>
      <c r="AD64" s="8">
        <v>157218.6</v>
      </c>
      <c r="AE64" s="8">
        <v>157218.6</v>
      </c>
      <c r="AF64" s="8">
        <v>157218.6</v>
      </c>
      <c r="AG64" s="8">
        <v>157218.6</v>
      </c>
      <c r="AH64" s="8">
        <v>157218.6</v>
      </c>
      <c r="AI64" s="8">
        <v>157218.6</v>
      </c>
      <c r="AJ64" s="8">
        <v>160961.9</v>
      </c>
      <c r="AK64" s="8">
        <v>164705.20000000001</v>
      </c>
      <c r="AL64" s="8">
        <v>168448.5</v>
      </c>
      <c r="AM64" s="8">
        <v>172191.8</v>
      </c>
      <c r="AN64" s="8">
        <v>175935.1</v>
      </c>
      <c r="AO64" s="8">
        <v>179678.4</v>
      </c>
      <c r="AP64" s="8">
        <v>183421.7</v>
      </c>
      <c r="AQ64" s="8">
        <v>187165</v>
      </c>
      <c r="AR64" s="8">
        <v>190908.3</v>
      </c>
      <c r="AS64" s="8">
        <v>194651.6</v>
      </c>
      <c r="AT64" s="8">
        <v>198394.9</v>
      </c>
      <c r="AU64" s="8">
        <v>202138.2</v>
      </c>
      <c r="AV64" s="8">
        <v>205881.5</v>
      </c>
      <c r="AW64" s="8">
        <v>209624.8</v>
      </c>
    </row>
    <row r="65" spans="1:49" ht="24">
      <c r="A65" s="12">
        <v>232120</v>
      </c>
      <c r="B65" s="7" t="s">
        <v>189</v>
      </c>
      <c r="C65" s="51">
        <v>136374</v>
      </c>
      <c r="D65" s="15">
        <v>6494</v>
      </c>
      <c r="E65" s="10">
        <v>21</v>
      </c>
      <c r="F65" s="9">
        <v>17</v>
      </c>
      <c r="G65" s="9">
        <v>26</v>
      </c>
      <c r="H65" s="50">
        <v>3247</v>
      </c>
      <c r="I65" s="16">
        <v>4329.3</v>
      </c>
      <c r="J65" s="8">
        <v>6494</v>
      </c>
      <c r="K65" s="8">
        <v>12988</v>
      </c>
      <c r="L65" s="8">
        <v>19482</v>
      </c>
      <c r="M65" s="8">
        <v>25976</v>
      </c>
      <c r="N65" s="8">
        <v>32470</v>
      </c>
      <c r="O65" s="8">
        <v>38964</v>
      </c>
      <c r="P65" s="8">
        <v>45458</v>
      </c>
      <c r="Q65" s="8">
        <v>51952</v>
      </c>
      <c r="R65" s="8">
        <v>58446</v>
      </c>
      <c r="S65" s="8">
        <v>64940</v>
      </c>
      <c r="T65" s="8">
        <v>71434</v>
      </c>
      <c r="U65" s="8">
        <v>77928</v>
      </c>
      <c r="V65" s="8">
        <v>84422</v>
      </c>
      <c r="W65" s="8">
        <v>90916</v>
      </c>
      <c r="X65" s="8">
        <v>97410</v>
      </c>
      <c r="Y65" s="8">
        <v>103904</v>
      </c>
      <c r="Z65" s="8">
        <v>136374</v>
      </c>
      <c r="AA65" s="8">
        <v>136374</v>
      </c>
      <c r="AB65" s="8">
        <v>136374</v>
      </c>
      <c r="AC65" s="8">
        <v>136374</v>
      </c>
      <c r="AD65" s="8">
        <v>136374</v>
      </c>
      <c r="AE65" s="8">
        <v>136374</v>
      </c>
      <c r="AF65" s="8">
        <v>136374</v>
      </c>
      <c r="AG65" s="8">
        <v>136374</v>
      </c>
      <c r="AH65" s="8">
        <v>136374</v>
      </c>
      <c r="AI65" s="8">
        <v>136374</v>
      </c>
      <c r="AJ65" s="8">
        <v>139621</v>
      </c>
      <c r="AK65" s="8">
        <v>142868</v>
      </c>
      <c r="AL65" s="8">
        <v>146115</v>
      </c>
      <c r="AM65" s="8">
        <v>149362</v>
      </c>
      <c r="AN65" s="8">
        <v>152609</v>
      </c>
      <c r="AO65" s="8">
        <v>155856</v>
      </c>
      <c r="AP65" s="8">
        <v>159103</v>
      </c>
      <c r="AQ65" s="8">
        <v>162350</v>
      </c>
      <c r="AR65" s="8">
        <v>165597</v>
      </c>
      <c r="AS65" s="8">
        <v>168844</v>
      </c>
      <c r="AT65" s="8">
        <v>172091</v>
      </c>
      <c r="AU65" s="8">
        <v>175338</v>
      </c>
      <c r="AV65" s="8">
        <v>178585</v>
      </c>
      <c r="AW65" s="8">
        <v>181832</v>
      </c>
    </row>
    <row r="66" spans="1:49" ht="13.2">
      <c r="A66" s="12">
        <v>232130</v>
      </c>
      <c r="B66" s="7" t="s">
        <v>190</v>
      </c>
      <c r="C66" s="51">
        <v>122727</v>
      </c>
      <c r="D66" s="15">
        <v>8181.8</v>
      </c>
      <c r="E66" s="10">
        <v>15</v>
      </c>
      <c r="F66" s="9">
        <v>12</v>
      </c>
      <c r="G66" s="9">
        <v>18</v>
      </c>
      <c r="H66" s="50">
        <v>4090.9</v>
      </c>
      <c r="I66" s="16">
        <v>5454.5</v>
      </c>
      <c r="J66" s="8">
        <v>8181.8</v>
      </c>
      <c r="K66" s="8">
        <v>16363.6</v>
      </c>
      <c r="L66" s="8">
        <v>24545.4</v>
      </c>
      <c r="M66" s="8">
        <v>32727.200000000001</v>
      </c>
      <c r="N66" s="8">
        <v>40909</v>
      </c>
      <c r="O66" s="8">
        <v>49090.8</v>
      </c>
      <c r="P66" s="8">
        <v>57272.6</v>
      </c>
      <c r="Q66" s="8">
        <v>65454.400000000001</v>
      </c>
      <c r="R66" s="8">
        <v>73636.2</v>
      </c>
      <c r="S66" s="8">
        <v>81818</v>
      </c>
      <c r="T66" s="8">
        <v>89999.8</v>
      </c>
      <c r="U66" s="8">
        <v>122727</v>
      </c>
      <c r="V66" s="8">
        <v>122727</v>
      </c>
      <c r="W66" s="8">
        <v>122727</v>
      </c>
      <c r="X66" s="8">
        <v>122727</v>
      </c>
      <c r="Y66" s="8">
        <v>122727</v>
      </c>
      <c r="Z66" s="8">
        <v>122727</v>
      </c>
      <c r="AA66" s="8">
        <v>122727</v>
      </c>
      <c r="AB66" s="8">
        <v>126817.9</v>
      </c>
      <c r="AC66" s="8">
        <v>130908.8</v>
      </c>
      <c r="AD66" s="8">
        <v>134999.70000000001</v>
      </c>
      <c r="AE66" s="8">
        <v>139090.6</v>
      </c>
      <c r="AF66" s="8">
        <v>143181.5</v>
      </c>
      <c r="AG66" s="8">
        <v>147272.4</v>
      </c>
      <c r="AH66" s="8">
        <v>151363.29999999999</v>
      </c>
      <c r="AI66" s="8">
        <v>155454.20000000001</v>
      </c>
      <c r="AJ66" s="8">
        <v>159545.1</v>
      </c>
      <c r="AK66" s="8">
        <v>163636</v>
      </c>
      <c r="AL66" s="8">
        <v>167726.9</v>
      </c>
      <c r="AM66" s="8">
        <v>171817.8</v>
      </c>
      <c r="AN66" s="8">
        <v>175908.7</v>
      </c>
      <c r="AO66" s="8">
        <v>179999.6</v>
      </c>
      <c r="AP66" s="8">
        <v>184090.5</v>
      </c>
      <c r="AQ66" s="8">
        <v>188181.4</v>
      </c>
      <c r="AR66" s="8">
        <v>192272.3</v>
      </c>
      <c r="AS66" s="8">
        <v>196363.2</v>
      </c>
      <c r="AT66" s="8">
        <v>200454.1</v>
      </c>
      <c r="AU66" s="8">
        <v>204545</v>
      </c>
      <c r="AV66" s="8">
        <v>208635.9</v>
      </c>
      <c r="AW66" s="8">
        <v>212726.8</v>
      </c>
    </row>
    <row r="67" spans="1:49" ht="13.2">
      <c r="A67" s="12">
        <v>232140</v>
      </c>
      <c r="B67" s="7" t="s">
        <v>191</v>
      </c>
      <c r="C67" s="51">
        <v>114184</v>
      </c>
      <c r="D67" s="15">
        <v>11418.4</v>
      </c>
      <c r="E67" s="10">
        <v>10</v>
      </c>
      <c r="F67" s="9">
        <v>8</v>
      </c>
      <c r="G67" s="9">
        <v>12</v>
      </c>
      <c r="H67" s="50">
        <v>5709.2</v>
      </c>
      <c r="I67" s="16">
        <v>7612.3</v>
      </c>
      <c r="J67" s="8">
        <v>11418.4</v>
      </c>
      <c r="K67" s="8">
        <v>22836.799999999999</v>
      </c>
      <c r="L67" s="8">
        <v>34255.199999999997</v>
      </c>
      <c r="M67" s="8">
        <v>45673.599999999999</v>
      </c>
      <c r="N67" s="8">
        <v>57092</v>
      </c>
      <c r="O67" s="8">
        <v>68510.399999999994</v>
      </c>
      <c r="P67" s="8">
        <v>79928.800000000003</v>
      </c>
      <c r="Q67" s="8">
        <v>114184</v>
      </c>
      <c r="R67" s="8">
        <v>114184</v>
      </c>
      <c r="S67" s="8">
        <v>114184</v>
      </c>
      <c r="T67" s="8">
        <v>114184</v>
      </c>
      <c r="U67" s="8">
        <v>114184</v>
      </c>
      <c r="V67" s="8">
        <v>119893.2</v>
      </c>
      <c r="W67" s="8">
        <v>125602.4</v>
      </c>
      <c r="X67" s="8">
        <v>131311.6</v>
      </c>
      <c r="Y67" s="8">
        <v>137020.79999999999</v>
      </c>
      <c r="Z67" s="8">
        <v>142730</v>
      </c>
      <c r="AA67" s="8">
        <v>148439.20000000001</v>
      </c>
      <c r="AB67" s="8">
        <v>154148.4</v>
      </c>
      <c r="AC67" s="8">
        <v>159857.60000000001</v>
      </c>
      <c r="AD67" s="8">
        <v>165566.79999999999</v>
      </c>
      <c r="AE67" s="8">
        <v>171276</v>
      </c>
      <c r="AF67" s="8">
        <v>176985.2</v>
      </c>
      <c r="AG67" s="8">
        <v>182694.39999999999</v>
      </c>
      <c r="AH67" s="8">
        <v>188403.6</v>
      </c>
      <c r="AI67" s="8">
        <v>194112.8</v>
      </c>
      <c r="AJ67" s="8">
        <v>199822</v>
      </c>
      <c r="AK67" s="8">
        <v>205531.2</v>
      </c>
      <c r="AL67" s="8">
        <v>211240.4</v>
      </c>
      <c r="AM67" s="8">
        <v>216949.6</v>
      </c>
      <c r="AN67" s="8">
        <v>222658.8</v>
      </c>
      <c r="AO67" s="8">
        <v>228368</v>
      </c>
      <c r="AP67" s="8">
        <v>234077.2</v>
      </c>
      <c r="AQ67" s="8">
        <v>239786.4</v>
      </c>
      <c r="AR67" s="8">
        <v>245495.6</v>
      </c>
      <c r="AS67" s="8">
        <v>251204.8</v>
      </c>
      <c r="AT67" s="8">
        <v>256914</v>
      </c>
      <c r="AU67" s="8">
        <v>262623.2</v>
      </c>
      <c r="AV67" s="8">
        <v>268332.40000000002</v>
      </c>
      <c r="AW67" s="8">
        <v>274041.59999999998</v>
      </c>
    </row>
    <row r="68" spans="1:49" ht="13.2">
      <c r="A68" s="11">
        <v>242010</v>
      </c>
      <c r="B68" s="7" t="s">
        <v>192</v>
      </c>
      <c r="C68" s="51">
        <v>103826</v>
      </c>
      <c r="D68" s="15">
        <v>5191.3</v>
      </c>
      <c r="E68" s="10">
        <v>20</v>
      </c>
      <c r="F68" s="9">
        <v>16</v>
      </c>
      <c r="G68" s="9">
        <v>24</v>
      </c>
      <c r="H68" s="50">
        <v>2595.6999999999998</v>
      </c>
      <c r="I68" s="16">
        <v>3460.9</v>
      </c>
      <c r="J68" s="8">
        <v>5191.3</v>
      </c>
      <c r="K68" s="8">
        <v>10382.6</v>
      </c>
      <c r="L68" s="8">
        <v>15573.9</v>
      </c>
      <c r="M68" s="8">
        <v>20765.2</v>
      </c>
      <c r="N68" s="8">
        <v>25956.5</v>
      </c>
      <c r="O68" s="8">
        <v>31147.8</v>
      </c>
      <c r="P68" s="8">
        <v>36339.1</v>
      </c>
      <c r="Q68" s="8">
        <v>41530.400000000001</v>
      </c>
      <c r="R68" s="8">
        <v>46721.7</v>
      </c>
      <c r="S68" s="8">
        <v>51913</v>
      </c>
      <c r="T68" s="8">
        <v>57104.3</v>
      </c>
      <c r="U68" s="8">
        <v>62295.6</v>
      </c>
      <c r="V68" s="8">
        <v>67486.899999999994</v>
      </c>
      <c r="W68" s="8">
        <v>72678.2</v>
      </c>
      <c r="X68" s="8">
        <v>77869.5</v>
      </c>
      <c r="Y68" s="8">
        <v>103826</v>
      </c>
      <c r="Z68" s="8">
        <v>103826</v>
      </c>
      <c r="AA68" s="8">
        <v>103826</v>
      </c>
      <c r="AB68" s="8">
        <v>103826</v>
      </c>
      <c r="AC68" s="8">
        <v>103826</v>
      </c>
      <c r="AD68" s="8">
        <v>103826</v>
      </c>
      <c r="AE68" s="8">
        <v>103826</v>
      </c>
      <c r="AF68" s="8">
        <v>103826</v>
      </c>
      <c r="AG68" s="8">
        <v>103826</v>
      </c>
      <c r="AH68" s="8">
        <v>106421.7</v>
      </c>
      <c r="AI68" s="8">
        <v>109017.4</v>
      </c>
      <c r="AJ68" s="8">
        <v>111613.1</v>
      </c>
      <c r="AK68" s="8">
        <v>114208.8</v>
      </c>
      <c r="AL68" s="8">
        <v>116804.5</v>
      </c>
      <c r="AM68" s="8">
        <v>119400.2</v>
      </c>
      <c r="AN68" s="8">
        <v>121995.9</v>
      </c>
      <c r="AO68" s="8">
        <v>124591.6</v>
      </c>
      <c r="AP68" s="8">
        <v>127187.3</v>
      </c>
      <c r="AQ68" s="8">
        <v>129783</v>
      </c>
      <c r="AR68" s="8">
        <v>132378.70000000001</v>
      </c>
      <c r="AS68" s="8">
        <v>134974.39999999999</v>
      </c>
      <c r="AT68" s="8">
        <v>137570.1</v>
      </c>
      <c r="AU68" s="8">
        <v>140165.79999999999</v>
      </c>
      <c r="AV68" s="8">
        <v>142761.5</v>
      </c>
      <c r="AW68" s="8">
        <v>145357.20000000001</v>
      </c>
    </row>
    <row r="69" spans="1:49" ht="13.2">
      <c r="A69" s="11">
        <v>242011</v>
      </c>
      <c r="B69" s="7" t="s">
        <v>193</v>
      </c>
      <c r="C69" s="51">
        <v>103826</v>
      </c>
      <c r="D69" s="15">
        <v>5191.3</v>
      </c>
      <c r="E69" s="10">
        <v>20</v>
      </c>
      <c r="F69" s="9">
        <v>16</v>
      </c>
      <c r="G69" s="9">
        <v>24</v>
      </c>
      <c r="H69" s="50">
        <v>2595.6999999999998</v>
      </c>
      <c r="I69" s="16">
        <v>3460.9</v>
      </c>
      <c r="J69" s="8">
        <v>5191.3</v>
      </c>
      <c r="K69" s="8">
        <v>10382.6</v>
      </c>
      <c r="L69" s="8">
        <v>15573.9</v>
      </c>
      <c r="M69" s="8">
        <v>20765.2</v>
      </c>
      <c r="N69" s="8">
        <v>25956.5</v>
      </c>
      <c r="O69" s="8">
        <v>31147.8</v>
      </c>
      <c r="P69" s="8">
        <v>36339.1</v>
      </c>
      <c r="Q69" s="8">
        <v>41530.400000000001</v>
      </c>
      <c r="R69" s="8">
        <v>46721.7</v>
      </c>
      <c r="S69" s="8">
        <v>51913</v>
      </c>
      <c r="T69" s="8">
        <v>57104.3</v>
      </c>
      <c r="U69" s="8">
        <v>62295.6</v>
      </c>
      <c r="V69" s="8">
        <v>67486.899999999994</v>
      </c>
      <c r="W69" s="8">
        <v>72678.2</v>
      </c>
      <c r="X69" s="8">
        <v>77869.5</v>
      </c>
      <c r="Y69" s="8">
        <v>103826</v>
      </c>
      <c r="Z69" s="8">
        <v>103826</v>
      </c>
      <c r="AA69" s="8">
        <v>103826</v>
      </c>
      <c r="AB69" s="8">
        <v>103826</v>
      </c>
      <c r="AC69" s="8">
        <v>103826</v>
      </c>
      <c r="AD69" s="8">
        <v>103826</v>
      </c>
      <c r="AE69" s="8">
        <v>103826</v>
      </c>
      <c r="AF69" s="8">
        <v>103826</v>
      </c>
      <c r="AG69" s="8">
        <v>103826</v>
      </c>
      <c r="AH69" s="8">
        <v>106421.7</v>
      </c>
      <c r="AI69" s="8">
        <v>109017.4</v>
      </c>
      <c r="AJ69" s="8">
        <v>111613.1</v>
      </c>
      <c r="AK69" s="8">
        <v>114208.8</v>
      </c>
      <c r="AL69" s="8">
        <v>116804.5</v>
      </c>
      <c r="AM69" s="8">
        <v>119400.2</v>
      </c>
      <c r="AN69" s="8">
        <v>121995.9</v>
      </c>
      <c r="AO69" s="8">
        <v>124591.6</v>
      </c>
      <c r="AP69" s="8">
        <v>127187.3</v>
      </c>
      <c r="AQ69" s="8">
        <v>129783</v>
      </c>
      <c r="AR69" s="8">
        <v>132378.70000000001</v>
      </c>
      <c r="AS69" s="8">
        <v>134974.39999999999</v>
      </c>
      <c r="AT69" s="8">
        <v>137570.1</v>
      </c>
      <c r="AU69" s="8">
        <v>140165.79999999999</v>
      </c>
      <c r="AV69" s="8">
        <v>142761.5</v>
      </c>
      <c r="AW69" s="8">
        <v>145357.20000000001</v>
      </c>
    </row>
    <row r="70" spans="1:49" ht="13.2">
      <c r="A70" s="11">
        <v>242020</v>
      </c>
      <c r="B70" s="7" t="s">
        <v>194</v>
      </c>
      <c r="C70" s="51">
        <v>106402.8</v>
      </c>
      <c r="D70" s="15">
        <v>5066.8</v>
      </c>
      <c r="E70" s="10">
        <v>21</v>
      </c>
      <c r="F70" s="9">
        <v>17</v>
      </c>
      <c r="G70" s="9">
        <v>26</v>
      </c>
      <c r="H70" s="50">
        <v>2533.4</v>
      </c>
      <c r="I70" s="16">
        <v>3377.9</v>
      </c>
      <c r="J70" s="8">
        <v>5066.8</v>
      </c>
      <c r="K70" s="8">
        <v>10133.6</v>
      </c>
      <c r="L70" s="8">
        <v>15200.4</v>
      </c>
      <c r="M70" s="8">
        <v>20267.2</v>
      </c>
      <c r="N70" s="8">
        <v>25334</v>
      </c>
      <c r="O70" s="8">
        <v>30400.799999999999</v>
      </c>
      <c r="P70" s="8">
        <v>35467.599999999999</v>
      </c>
      <c r="Q70" s="8">
        <v>40534.400000000001</v>
      </c>
      <c r="R70" s="8">
        <v>45601.2</v>
      </c>
      <c r="S70" s="8">
        <v>50668</v>
      </c>
      <c r="T70" s="8">
        <v>55734.8</v>
      </c>
      <c r="U70" s="8">
        <v>60801.599999999999</v>
      </c>
      <c r="V70" s="8">
        <v>65868.399999999994</v>
      </c>
      <c r="W70" s="8">
        <v>70935.199999999997</v>
      </c>
      <c r="X70" s="8">
        <v>76002</v>
      </c>
      <c r="Y70" s="8">
        <v>81068.800000000003</v>
      </c>
      <c r="Z70" s="8">
        <v>106402.8</v>
      </c>
      <c r="AA70" s="8">
        <v>106402.8</v>
      </c>
      <c r="AB70" s="8">
        <v>106402.8</v>
      </c>
      <c r="AC70" s="8">
        <v>106402.8</v>
      </c>
      <c r="AD70" s="8">
        <v>106402.8</v>
      </c>
      <c r="AE70" s="8">
        <v>106402.8</v>
      </c>
      <c r="AF70" s="8">
        <v>106402.8</v>
      </c>
      <c r="AG70" s="8">
        <v>106402.8</v>
      </c>
      <c r="AH70" s="8">
        <v>106402.8</v>
      </c>
      <c r="AI70" s="8">
        <v>106402.8</v>
      </c>
      <c r="AJ70" s="8">
        <v>108936.2</v>
      </c>
      <c r="AK70" s="8">
        <v>111469.6</v>
      </c>
      <c r="AL70" s="8">
        <v>114003</v>
      </c>
      <c r="AM70" s="8">
        <v>116536.4</v>
      </c>
      <c r="AN70" s="8">
        <v>119069.8</v>
      </c>
      <c r="AO70" s="8">
        <v>121603.2</v>
      </c>
      <c r="AP70" s="8">
        <v>124136.6</v>
      </c>
      <c r="AQ70" s="8">
        <v>126670</v>
      </c>
      <c r="AR70" s="8">
        <v>129203.4</v>
      </c>
      <c r="AS70" s="8">
        <v>131736.79999999999</v>
      </c>
      <c r="AT70" s="8">
        <v>134270.20000000001</v>
      </c>
      <c r="AU70" s="8">
        <v>136803.6</v>
      </c>
      <c r="AV70" s="8">
        <v>139337</v>
      </c>
      <c r="AW70" s="8">
        <v>141870.39999999999</v>
      </c>
    </row>
    <row r="71" spans="1:49" ht="13.2">
      <c r="A71" s="11">
        <v>242030</v>
      </c>
      <c r="B71" s="7" t="s">
        <v>195</v>
      </c>
      <c r="C71" s="51">
        <v>151378</v>
      </c>
      <c r="D71" s="15">
        <v>7568.9</v>
      </c>
      <c r="E71" s="10">
        <v>20</v>
      </c>
      <c r="F71" s="9">
        <v>16</v>
      </c>
      <c r="G71" s="9">
        <v>24</v>
      </c>
      <c r="H71" s="50">
        <v>3784.5</v>
      </c>
      <c r="I71" s="16">
        <v>5045.8999999999996</v>
      </c>
      <c r="J71" s="8">
        <v>7568.9</v>
      </c>
      <c r="K71" s="8">
        <v>15137.8</v>
      </c>
      <c r="L71" s="8">
        <v>22706.7</v>
      </c>
      <c r="M71" s="8">
        <v>30275.599999999999</v>
      </c>
      <c r="N71" s="8">
        <v>37844.5</v>
      </c>
      <c r="O71" s="8">
        <v>45413.4</v>
      </c>
      <c r="P71" s="8">
        <v>52982.3</v>
      </c>
      <c r="Q71" s="8">
        <v>60551.199999999997</v>
      </c>
      <c r="R71" s="8">
        <v>68120.100000000006</v>
      </c>
      <c r="S71" s="8">
        <v>75689</v>
      </c>
      <c r="T71" s="8">
        <v>83257.899999999994</v>
      </c>
      <c r="U71" s="8">
        <v>90826.8</v>
      </c>
      <c r="V71" s="8">
        <v>98395.7</v>
      </c>
      <c r="W71" s="8">
        <v>105964.6</v>
      </c>
      <c r="X71" s="8">
        <v>113533.5</v>
      </c>
      <c r="Y71" s="8">
        <v>151378</v>
      </c>
      <c r="Z71" s="8">
        <v>151378</v>
      </c>
      <c r="AA71" s="8">
        <v>151378</v>
      </c>
      <c r="AB71" s="8">
        <v>151378</v>
      </c>
      <c r="AC71" s="8">
        <v>151378</v>
      </c>
      <c r="AD71" s="8">
        <v>151378</v>
      </c>
      <c r="AE71" s="8">
        <v>151378</v>
      </c>
      <c r="AF71" s="8">
        <v>151378</v>
      </c>
      <c r="AG71" s="8">
        <v>151378</v>
      </c>
      <c r="AH71" s="8">
        <v>155162.5</v>
      </c>
      <c r="AI71" s="8">
        <v>158947</v>
      </c>
      <c r="AJ71" s="8">
        <v>162731.5</v>
      </c>
      <c r="AK71" s="8">
        <v>166516</v>
      </c>
      <c r="AL71" s="8">
        <v>170300.5</v>
      </c>
      <c r="AM71" s="8">
        <v>174085</v>
      </c>
      <c r="AN71" s="8">
        <v>177869.5</v>
      </c>
      <c r="AO71" s="8">
        <v>181654</v>
      </c>
      <c r="AP71" s="8">
        <v>185438.5</v>
      </c>
      <c r="AQ71" s="8">
        <v>189223</v>
      </c>
      <c r="AR71" s="8">
        <v>193007.5</v>
      </c>
      <c r="AS71" s="8">
        <v>196792</v>
      </c>
      <c r="AT71" s="8">
        <v>200576.5</v>
      </c>
      <c r="AU71" s="8">
        <v>204361</v>
      </c>
      <c r="AV71" s="8">
        <v>208145.5</v>
      </c>
      <c r="AW71" s="8">
        <v>211930</v>
      </c>
    </row>
    <row r="72" spans="1:49" ht="13.2">
      <c r="A72" s="11">
        <v>242040</v>
      </c>
      <c r="B72" s="7" t="s">
        <v>196</v>
      </c>
      <c r="C72" s="51">
        <v>170950</v>
      </c>
      <c r="D72" s="15">
        <v>3419</v>
      </c>
      <c r="E72" s="10">
        <v>50</v>
      </c>
      <c r="F72" s="9">
        <v>40</v>
      </c>
      <c r="G72" s="9">
        <v>60</v>
      </c>
      <c r="H72" s="50">
        <v>1709.5</v>
      </c>
      <c r="I72" s="16">
        <v>2279.3000000000002</v>
      </c>
      <c r="J72" s="8">
        <v>3419</v>
      </c>
      <c r="K72" s="8">
        <v>6838</v>
      </c>
      <c r="L72" s="8">
        <v>10257</v>
      </c>
      <c r="M72" s="8">
        <v>13676</v>
      </c>
      <c r="N72" s="8">
        <v>17095</v>
      </c>
      <c r="O72" s="8">
        <v>20514</v>
      </c>
      <c r="P72" s="8">
        <v>23933</v>
      </c>
      <c r="Q72" s="8">
        <v>27352</v>
      </c>
      <c r="R72" s="8">
        <v>30771</v>
      </c>
      <c r="S72" s="8">
        <v>34190</v>
      </c>
      <c r="T72" s="8">
        <v>37609</v>
      </c>
      <c r="U72" s="8">
        <v>41028</v>
      </c>
      <c r="V72" s="8">
        <v>44447</v>
      </c>
      <c r="W72" s="8">
        <v>47866</v>
      </c>
      <c r="X72" s="8">
        <v>51285</v>
      </c>
      <c r="Y72" s="8">
        <v>54704</v>
      </c>
      <c r="Z72" s="8">
        <v>58123</v>
      </c>
      <c r="AA72" s="8">
        <v>61542</v>
      </c>
      <c r="AB72" s="8">
        <v>64961</v>
      </c>
      <c r="AC72" s="8">
        <v>68380</v>
      </c>
      <c r="AD72" s="8">
        <v>71799</v>
      </c>
      <c r="AE72" s="8">
        <v>75218</v>
      </c>
      <c r="AF72" s="8">
        <v>78637</v>
      </c>
      <c r="AG72" s="8">
        <v>82056</v>
      </c>
      <c r="AH72" s="8">
        <v>85475</v>
      </c>
      <c r="AI72" s="8">
        <v>88894</v>
      </c>
      <c r="AJ72" s="8">
        <v>92313</v>
      </c>
      <c r="AK72" s="8">
        <v>95732</v>
      </c>
      <c r="AL72" s="8">
        <v>99151</v>
      </c>
      <c r="AM72" s="8">
        <v>102570</v>
      </c>
      <c r="AN72" s="8">
        <v>105989</v>
      </c>
      <c r="AO72" s="8">
        <v>109408</v>
      </c>
      <c r="AP72" s="8">
        <v>112827</v>
      </c>
      <c r="AQ72" s="8">
        <v>116246</v>
      </c>
      <c r="AR72" s="8">
        <v>119665</v>
      </c>
      <c r="AS72" s="8">
        <v>123084</v>
      </c>
      <c r="AT72" s="8">
        <v>126503</v>
      </c>
      <c r="AU72" s="8">
        <v>129922</v>
      </c>
      <c r="AV72" s="8">
        <v>133341</v>
      </c>
      <c r="AW72" s="8">
        <v>170950</v>
      </c>
    </row>
    <row r="73" spans="1:49" ht="24">
      <c r="A73" s="11">
        <v>242050</v>
      </c>
      <c r="B73" s="7" t="s">
        <v>197</v>
      </c>
      <c r="C73" s="51">
        <v>124687.5</v>
      </c>
      <c r="D73" s="15">
        <v>8312.5</v>
      </c>
      <c r="E73" s="10">
        <v>15</v>
      </c>
      <c r="F73" s="9">
        <v>12</v>
      </c>
      <c r="G73" s="9">
        <v>18</v>
      </c>
      <c r="H73" s="50">
        <v>4156.3</v>
      </c>
      <c r="I73" s="16">
        <v>5541.7</v>
      </c>
      <c r="J73" s="8">
        <v>8312.5</v>
      </c>
      <c r="K73" s="8">
        <v>16625</v>
      </c>
      <c r="L73" s="8">
        <v>24937.5</v>
      </c>
      <c r="M73" s="8">
        <v>33250</v>
      </c>
      <c r="N73" s="8">
        <v>41562.5</v>
      </c>
      <c r="O73" s="8">
        <v>49875</v>
      </c>
      <c r="P73" s="8">
        <v>58187.5</v>
      </c>
      <c r="Q73" s="8">
        <v>66500</v>
      </c>
      <c r="R73" s="8">
        <v>74812.5</v>
      </c>
      <c r="S73" s="8">
        <v>83125</v>
      </c>
      <c r="T73" s="8">
        <v>91437.5</v>
      </c>
      <c r="U73" s="8">
        <v>124687.5</v>
      </c>
      <c r="V73" s="8">
        <v>124687.5</v>
      </c>
      <c r="W73" s="8">
        <v>124687.5</v>
      </c>
      <c r="X73" s="8">
        <v>124687.5</v>
      </c>
      <c r="Y73" s="8">
        <v>124687.5</v>
      </c>
      <c r="Z73" s="8">
        <v>124687.5</v>
      </c>
      <c r="AA73" s="8">
        <v>124687.5</v>
      </c>
      <c r="AB73" s="8">
        <v>128843.8</v>
      </c>
      <c r="AC73" s="8">
        <v>133000.1</v>
      </c>
      <c r="AD73" s="8">
        <v>137156.4</v>
      </c>
      <c r="AE73" s="8">
        <v>141312.70000000001</v>
      </c>
      <c r="AF73" s="8">
        <v>145469</v>
      </c>
      <c r="AG73" s="8">
        <v>149625.29999999999</v>
      </c>
      <c r="AH73" s="8">
        <v>153781.6</v>
      </c>
      <c r="AI73" s="8">
        <v>157937.9</v>
      </c>
      <c r="AJ73" s="8">
        <v>162094.20000000001</v>
      </c>
      <c r="AK73" s="8">
        <v>166250.5</v>
      </c>
      <c r="AL73" s="8">
        <v>170406.8</v>
      </c>
      <c r="AM73" s="8">
        <v>174563.1</v>
      </c>
      <c r="AN73" s="8">
        <v>178719.4</v>
      </c>
      <c r="AO73" s="8">
        <v>182875.7</v>
      </c>
      <c r="AP73" s="8">
        <v>187032</v>
      </c>
      <c r="AQ73" s="8">
        <v>191188.3</v>
      </c>
      <c r="AR73" s="8">
        <v>195344.6</v>
      </c>
      <c r="AS73" s="8">
        <v>199500.9</v>
      </c>
      <c r="AT73" s="8">
        <v>203657.2</v>
      </c>
      <c r="AU73" s="8">
        <v>207813.5</v>
      </c>
      <c r="AV73" s="8">
        <v>211969.8</v>
      </c>
      <c r="AW73" s="8">
        <v>216126.1</v>
      </c>
    </row>
    <row r="74" spans="1:49" ht="13.2">
      <c r="A74" s="11">
        <v>242060</v>
      </c>
      <c r="B74" s="7" t="s">
        <v>198</v>
      </c>
      <c r="C74" s="51">
        <v>125856</v>
      </c>
      <c r="D74" s="15">
        <v>6292.8</v>
      </c>
      <c r="E74" s="10">
        <v>20</v>
      </c>
      <c r="F74" s="9">
        <v>16</v>
      </c>
      <c r="G74" s="9">
        <v>24</v>
      </c>
      <c r="H74" s="50">
        <v>3146.4</v>
      </c>
      <c r="I74" s="16">
        <v>4195.2</v>
      </c>
      <c r="J74" s="8">
        <v>6292.8</v>
      </c>
      <c r="K74" s="8">
        <v>12585.6</v>
      </c>
      <c r="L74" s="8">
        <v>18878.400000000001</v>
      </c>
      <c r="M74" s="8">
        <v>25171.200000000001</v>
      </c>
      <c r="N74" s="8">
        <v>31464</v>
      </c>
      <c r="O74" s="8">
        <v>37756.800000000003</v>
      </c>
      <c r="P74" s="8">
        <v>44049.599999999999</v>
      </c>
      <c r="Q74" s="8">
        <v>50342.400000000001</v>
      </c>
      <c r="R74" s="8">
        <v>56635.199999999997</v>
      </c>
      <c r="S74" s="8">
        <v>62928</v>
      </c>
      <c r="T74" s="8">
        <v>69220.800000000003</v>
      </c>
      <c r="U74" s="8">
        <v>75513.600000000006</v>
      </c>
      <c r="V74" s="8">
        <v>81806.399999999994</v>
      </c>
      <c r="W74" s="8">
        <v>88099.199999999997</v>
      </c>
      <c r="X74" s="8">
        <v>94392</v>
      </c>
      <c r="Y74" s="8">
        <v>125856</v>
      </c>
      <c r="Z74" s="8">
        <v>125856</v>
      </c>
      <c r="AA74" s="8">
        <v>125856</v>
      </c>
      <c r="AB74" s="8">
        <v>125856</v>
      </c>
      <c r="AC74" s="8">
        <v>125856</v>
      </c>
      <c r="AD74" s="8">
        <v>125856</v>
      </c>
      <c r="AE74" s="8">
        <v>125856</v>
      </c>
      <c r="AF74" s="8">
        <v>125856</v>
      </c>
      <c r="AG74" s="8">
        <v>125856</v>
      </c>
      <c r="AH74" s="8">
        <v>129002.4</v>
      </c>
      <c r="AI74" s="8">
        <v>132148.79999999999</v>
      </c>
      <c r="AJ74" s="8">
        <v>135295.20000000001</v>
      </c>
      <c r="AK74" s="8">
        <v>138441.60000000001</v>
      </c>
      <c r="AL74" s="8">
        <v>141588</v>
      </c>
      <c r="AM74" s="8">
        <v>144734.39999999999</v>
      </c>
      <c r="AN74" s="8">
        <v>147880.79999999999</v>
      </c>
      <c r="AO74" s="8">
        <v>151027.20000000001</v>
      </c>
      <c r="AP74" s="8">
        <v>154173.6</v>
      </c>
      <c r="AQ74" s="8">
        <v>157320</v>
      </c>
      <c r="AR74" s="8">
        <v>160466.4</v>
      </c>
      <c r="AS74" s="8">
        <v>163612.79999999999</v>
      </c>
      <c r="AT74" s="8">
        <v>166759.20000000001</v>
      </c>
      <c r="AU74" s="8">
        <v>169905.6</v>
      </c>
      <c r="AV74" s="8">
        <v>173052</v>
      </c>
      <c r="AW74" s="8">
        <v>176198.39999999999</v>
      </c>
    </row>
    <row r="75" spans="1:49" ht="13.2">
      <c r="A75" s="11">
        <v>242070</v>
      </c>
      <c r="B75" s="7" t="s">
        <v>199</v>
      </c>
      <c r="C75" s="51">
        <v>536433</v>
      </c>
      <c r="D75" s="15">
        <v>17881.099999999999</v>
      </c>
      <c r="E75" s="10">
        <v>30</v>
      </c>
      <c r="F75" s="9">
        <v>24</v>
      </c>
      <c r="G75" s="9">
        <v>36</v>
      </c>
      <c r="H75" s="50">
        <v>8940.6</v>
      </c>
      <c r="I75" s="16">
        <v>11920.7</v>
      </c>
      <c r="J75" s="8">
        <v>17881.099999999999</v>
      </c>
      <c r="K75" s="8">
        <v>35762.199999999997</v>
      </c>
      <c r="L75" s="8">
        <v>53643.3</v>
      </c>
      <c r="M75" s="8">
        <v>71524.399999999994</v>
      </c>
      <c r="N75" s="8">
        <v>89405.5</v>
      </c>
      <c r="O75" s="8">
        <v>107286.6</v>
      </c>
      <c r="P75" s="8">
        <v>125167.7</v>
      </c>
      <c r="Q75" s="8">
        <v>143048.79999999999</v>
      </c>
      <c r="R75" s="8">
        <v>160929.9</v>
      </c>
      <c r="S75" s="8">
        <v>178811</v>
      </c>
      <c r="T75" s="8">
        <v>196692.1</v>
      </c>
      <c r="U75" s="8">
        <v>214573.2</v>
      </c>
      <c r="V75" s="8">
        <v>232454.3</v>
      </c>
      <c r="W75" s="8">
        <v>250335.4</v>
      </c>
      <c r="X75" s="8">
        <v>268216.5</v>
      </c>
      <c r="Y75" s="8">
        <v>286097.59999999998</v>
      </c>
      <c r="Z75" s="8">
        <v>303978.7</v>
      </c>
      <c r="AA75" s="8">
        <v>321859.8</v>
      </c>
      <c r="AB75" s="8">
        <v>339740.9</v>
      </c>
      <c r="AC75" s="8">
        <v>357622</v>
      </c>
      <c r="AD75" s="8">
        <v>375503.1</v>
      </c>
      <c r="AE75" s="8">
        <v>393384.2</v>
      </c>
      <c r="AF75" s="8">
        <v>411265.3</v>
      </c>
      <c r="AG75" s="8">
        <v>536433</v>
      </c>
      <c r="AH75" s="8">
        <v>536433</v>
      </c>
      <c r="AI75" s="8">
        <v>536433</v>
      </c>
      <c r="AJ75" s="8">
        <v>536433</v>
      </c>
      <c r="AK75" s="8">
        <v>536433</v>
      </c>
      <c r="AL75" s="8">
        <v>536433</v>
      </c>
      <c r="AM75" s="8">
        <v>536433</v>
      </c>
      <c r="AN75" s="8">
        <v>536433</v>
      </c>
      <c r="AO75" s="8">
        <v>536433</v>
      </c>
      <c r="AP75" s="8">
        <v>536433</v>
      </c>
      <c r="AQ75" s="8">
        <v>536433</v>
      </c>
      <c r="AR75" s="8">
        <v>536433</v>
      </c>
      <c r="AS75" s="8">
        <v>536433</v>
      </c>
      <c r="AT75" s="8">
        <v>545373.6</v>
      </c>
      <c r="AU75" s="8">
        <v>554314.19999999995</v>
      </c>
      <c r="AV75" s="8">
        <v>563254.80000000005</v>
      </c>
      <c r="AW75" s="8">
        <v>572195.4</v>
      </c>
    </row>
    <row r="76" spans="1:49" ht="13.2">
      <c r="A76" s="11">
        <v>242080</v>
      </c>
      <c r="B76" s="7" t="s">
        <v>200</v>
      </c>
      <c r="C76" s="51">
        <v>357958</v>
      </c>
      <c r="D76" s="15">
        <v>17897.900000000001</v>
      </c>
      <c r="E76" s="10">
        <v>20</v>
      </c>
      <c r="F76" s="9">
        <v>16</v>
      </c>
      <c r="G76" s="9">
        <v>24</v>
      </c>
      <c r="H76" s="50">
        <v>8949</v>
      </c>
      <c r="I76" s="16">
        <v>11931.9</v>
      </c>
      <c r="J76" s="8">
        <v>17897.900000000001</v>
      </c>
      <c r="K76" s="8">
        <v>35795.800000000003</v>
      </c>
      <c r="L76" s="8">
        <v>53693.7</v>
      </c>
      <c r="M76" s="8">
        <v>71591.600000000006</v>
      </c>
      <c r="N76" s="8">
        <v>89489.5</v>
      </c>
      <c r="O76" s="8">
        <v>107387.4</v>
      </c>
      <c r="P76" s="8">
        <v>125285.3</v>
      </c>
      <c r="Q76" s="8">
        <v>143183.20000000001</v>
      </c>
      <c r="R76" s="8">
        <v>161081.1</v>
      </c>
      <c r="S76" s="8">
        <v>178979</v>
      </c>
      <c r="T76" s="8">
        <v>196876.9</v>
      </c>
      <c r="U76" s="8">
        <v>214774.8</v>
      </c>
      <c r="V76" s="8">
        <v>232672.7</v>
      </c>
      <c r="W76" s="8">
        <v>250570.6</v>
      </c>
      <c r="X76" s="8">
        <v>268468.5</v>
      </c>
      <c r="Y76" s="8">
        <v>357958</v>
      </c>
      <c r="Z76" s="8">
        <v>357958</v>
      </c>
      <c r="AA76" s="8">
        <v>357958</v>
      </c>
      <c r="AB76" s="8">
        <v>357958</v>
      </c>
      <c r="AC76" s="8">
        <v>357958</v>
      </c>
      <c r="AD76" s="8">
        <v>357958</v>
      </c>
      <c r="AE76" s="8">
        <v>357958</v>
      </c>
      <c r="AF76" s="8">
        <v>357958</v>
      </c>
      <c r="AG76" s="8">
        <v>357958</v>
      </c>
      <c r="AH76" s="8">
        <v>366907</v>
      </c>
      <c r="AI76" s="8">
        <v>375856</v>
      </c>
      <c r="AJ76" s="8">
        <v>384805</v>
      </c>
      <c r="AK76" s="8">
        <v>393754</v>
      </c>
      <c r="AL76" s="8">
        <v>402703</v>
      </c>
      <c r="AM76" s="8">
        <v>411652</v>
      </c>
      <c r="AN76" s="8">
        <v>420601</v>
      </c>
      <c r="AO76" s="8">
        <v>429550</v>
      </c>
      <c r="AP76" s="8">
        <v>438499</v>
      </c>
      <c r="AQ76" s="8">
        <v>447448</v>
      </c>
      <c r="AR76" s="8">
        <v>456397</v>
      </c>
      <c r="AS76" s="8">
        <v>465346</v>
      </c>
      <c r="AT76" s="8">
        <v>474295</v>
      </c>
      <c r="AU76" s="8">
        <v>483244</v>
      </c>
      <c r="AV76" s="8">
        <v>492193</v>
      </c>
      <c r="AW76" s="8">
        <v>501142</v>
      </c>
    </row>
    <row r="77" spans="1:49" ht="13.2">
      <c r="A77" s="11">
        <v>242150</v>
      </c>
      <c r="B77" s="7" t="s">
        <v>202</v>
      </c>
      <c r="C77" s="51">
        <v>162949.5</v>
      </c>
      <c r="D77" s="15">
        <v>10863.3</v>
      </c>
      <c r="E77" s="10">
        <v>15</v>
      </c>
      <c r="F77" s="9">
        <v>12</v>
      </c>
      <c r="G77" s="9">
        <v>18</v>
      </c>
      <c r="H77" s="50">
        <v>5431.7</v>
      </c>
      <c r="I77" s="16">
        <v>7242.2</v>
      </c>
      <c r="J77" s="8">
        <v>10863.3</v>
      </c>
      <c r="K77" s="8">
        <v>21726.6</v>
      </c>
      <c r="L77" s="8">
        <v>32589.9</v>
      </c>
      <c r="M77" s="8">
        <v>43453.2</v>
      </c>
      <c r="N77" s="8">
        <v>54316.5</v>
      </c>
      <c r="O77" s="8">
        <v>65179.8</v>
      </c>
      <c r="P77" s="8">
        <v>76043.100000000006</v>
      </c>
      <c r="Q77" s="8">
        <v>86906.4</v>
      </c>
      <c r="R77" s="8">
        <v>97769.7</v>
      </c>
      <c r="S77" s="8">
        <v>108633</v>
      </c>
      <c r="T77" s="8">
        <v>119496.3</v>
      </c>
      <c r="U77" s="8">
        <v>162949.5</v>
      </c>
      <c r="V77" s="8">
        <v>162949.5</v>
      </c>
      <c r="W77" s="8">
        <v>162949.5</v>
      </c>
      <c r="X77" s="8">
        <v>162949.5</v>
      </c>
      <c r="Y77" s="8">
        <v>162949.5</v>
      </c>
      <c r="Z77" s="8">
        <v>162949.5</v>
      </c>
      <c r="AA77" s="8">
        <v>162949.5</v>
      </c>
      <c r="AB77" s="8">
        <v>168381.2</v>
      </c>
      <c r="AC77" s="8">
        <v>173812.9</v>
      </c>
      <c r="AD77" s="8">
        <v>179244.6</v>
      </c>
      <c r="AE77" s="8">
        <v>184676.3</v>
      </c>
      <c r="AF77" s="8">
        <v>190108</v>
      </c>
      <c r="AG77" s="8">
        <v>195539.7</v>
      </c>
      <c r="AH77" s="8">
        <v>200971.4</v>
      </c>
      <c r="AI77" s="8">
        <v>206403.1</v>
      </c>
      <c r="AJ77" s="8">
        <v>211834.8</v>
      </c>
      <c r="AK77" s="8">
        <v>217266.5</v>
      </c>
      <c r="AL77" s="8">
        <v>222698.2</v>
      </c>
      <c r="AM77" s="8">
        <v>228129.9</v>
      </c>
      <c r="AN77" s="8">
        <v>233561.60000000001</v>
      </c>
      <c r="AO77" s="8">
        <v>238993.3</v>
      </c>
      <c r="AP77" s="8">
        <v>244425</v>
      </c>
      <c r="AQ77" s="8">
        <v>249856.7</v>
      </c>
      <c r="AR77" s="8">
        <v>255288.4</v>
      </c>
      <c r="AS77" s="8">
        <v>260720.1</v>
      </c>
      <c r="AT77" s="8">
        <v>266151.8</v>
      </c>
      <c r="AU77" s="8">
        <v>271583.5</v>
      </c>
      <c r="AV77" s="8">
        <v>277015.2</v>
      </c>
      <c r="AW77" s="8">
        <v>282446.90000000002</v>
      </c>
    </row>
    <row r="78" spans="1:49" ht="13.2">
      <c r="A78" s="11">
        <v>242160</v>
      </c>
      <c r="B78" s="7" t="s">
        <v>203</v>
      </c>
      <c r="C78" s="51">
        <v>121130.1</v>
      </c>
      <c r="D78" s="15">
        <v>5768.1</v>
      </c>
      <c r="E78" s="10">
        <v>21</v>
      </c>
      <c r="F78" s="9">
        <v>17</v>
      </c>
      <c r="G78" s="9">
        <v>26</v>
      </c>
      <c r="H78" s="50">
        <v>2884.1</v>
      </c>
      <c r="I78" s="16">
        <v>3845.4</v>
      </c>
      <c r="J78" s="8">
        <v>5768.1</v>
      </c>
      <c r="K78" s="8">
        <v>11536.2</v>
      </c>
      <c r="L78" s="8">
        <v>17304.3</v>
      </c>
      <c r="M78" s="8">
        <v>23072.400000000001</v>
      </c>
      <c r="N78" s="8">
        <v>28840.5</v>
      </c>
      <c r="O78" s="8">
        <v>34608.6</v>
      </c>
      <c r="P78" s="8">
        <v>40376.699999999997</v>
      </c>
      <c r="Q78" s="8">
        <v>46144.800000000003</v>
      </c>
      <c r="R78" s="8">
        <v>51912.9</v>
      </c>
      <c r="S78" s="8">
        <v>57681</v>
      </c>
      <c r="T78" s="8">
        <v>63449.1</v>
      </c>
      <c r="U78" s="8">
        <v>69217.2</v>
      </c>
      <c r="V78" s="8">
        <v>74985.3</v>
      </c>
      <c r="W78" s="8">
        <v>80753.399999999994</v>
      </c>
      <c r="X78" s="8">
        <v>86521.5</v>
      </c>
      <c r="Y78" s="8">
        <v>92289.600000000006</v>
      </c>
      <c r="Z78" s="8">
        <v>121130.1</v>
      </c>
      <c r="AA78" s="8">
        <v>121130.1</v>
      </c>
      <c r="AB78" s="8">
        <v>121130.1</v>
      </c>
      <c r="AC78" s="8">
        <v>121130.1</v>
      </c>
      <c r="AD78" s="8">
        <v>121130.1</v>
      </c>
      <c r="AE78" s="8">
        <v>121130.1</v>
      </c>
      <c r="AF78" s="8">
        <v>121130.1</v>
      </c>
      <c r="AG78" s="8">
        <v>121130.1</v>
      </c>
      <c r="AH78" s="8">
        <v>121130.1</v>
      </c>
      <c r="AI78" s="8">
        <v>121130.1</v>
      </c>
      <c r="AJ78" s="8">
        <v>124014.2</v>
      </c>
      <c r="AK78" s="8">
        <v>126898.3</v>
      </c>
      <c r="AL78" s="8">
        <v>129782.39999999999</v>
      </c>
      <c r="AM78" s="8">
        <v>132666.5</v>
      </c>
      <c r="AN78" s="8">
        <v>135550.6</v>
      </c>
      <c r="AO78" s="8">
        <v>138434.70000000001</v>
      </c>
      <c r="AP78" s="8">
        <v>141318.79999999999</v>
      </c>
      <c r="AQ78" s="8">
        <v>144202.9</v>
      </c>
      <c r="AR78" s="8">
        <v>147087</v>
      </c>
      <c r="AS78" s="8">
        <v>149971.1</v>
      </c>
      <c r="AT78" s="8">
        <v>152855.20000000001</v>
      </c>
      <c r="AU78" s="8">
        <v>155739.29999999999</v>
      </c>
      <c r="AV78" s="8">
        <v>158623.4</v>
      </c>
      <c r="AW78" s="8">
        <v>161507.5</v>
      </c>
    </row>
    <row r="79" spans="1:49" ht="13.2">
      <c r="A79" s="11">
        <v>242170</v>
      </c>
      <c r="B79" s="7" t="s">
        <v>204</v>
      </c>
      <c r="C79" s="51">
        <v>435472</v>
      </c>
      <c r="D79" s="15">
        <v>21773.599999999999</v>
      </c>
      <c r="E79" s="10">
        <v>20</v>
      </c>
      <c r="F79" s="9">
        <v>16</v>
      </c>
      <c r="G79" s="9">
        <v>24</v>
      </c>
      <c r="H79" s="50">
        <v>10886.8</v>
      </c>
      <c r="I79" s="16">
        <v>14515.7</v>
      </c>
      <c r="J79" s="8">
        <v>21773.599999999999</v>
      </c>
      <c r="K79" s="8">
        <v>43547.199999999997</v>
      </c>
      <c r="L79" s="8">
        <v>65320.800000000003</v>
      </c>
      <c r="M79" s="8">
        <v>87094.399999999994</v>
      </c>
      <c r="N79" s="8">
        <v>108868</v>
      </c>
      <c r="O79" s="8">
        <v>130641.60000000001</v>
      </c>
      <c r="P79" s="8">
        <v>152415.20000000001</v>
      </c>
      <c r="Q79" s="8">
        <v>174188.79999999999</v>
      </c>
      <c r="R79" s="8">
        <v>195962.4</v>
      </c>
      <c r="S79" s="8">
        <v>217736</v>
      </c>
      <c r="T79" s="8">
        <v>239509.6</v>
      </c>
      <c r="U79" s="8">
        <v>261283.20000000001</v>
      </c>
      <c r="V79" s="8">
        <v>283056.8</v>
      </c>
      <c r="W79" s="8">
        <v>304830.40000000002</v>
      </c>
      <c r="X79" s="8">
        <v>326604</v>
      </c>
      <c r="Y79" s="8">
        <v>435472</v>
      </c>
      <c r="Z79" s="8">
        <v>435472</v>
      </c>
      <c r="AA79" s="8">
        <v>435472</v>
      </c>
      <c r="AB79" s="8">
        <v>435472</v>
      </c>
      <c r="AC79" s="8">
        <v>435472</v>
      </c>
      <c r="AD79" s="8">
        <v>435472</v>
      </c>
      <c r="AE79" s="8">
        <v>435472</v>
      </c>
      <c r="AF79" s="8">
        <v>435472</v>
      </c>
      <c r="AG79" s="8">
        <v>435472</v>
      </c>
      <c r="AH79" s="8">
        <v>446358.8</v>
      </c>
      <c r="AI79" s="8">
        <v>457245.6</v>
      </c>
      <c r="AJ79" s="8">
        <v>468132.4</v>
      </c>
      <c r="AK79" s="8">
        <v>479019.2</v>
      </c>
      <c r="AL79" s="8">
        <v>489906</v>
      </c>
      <c r="AM79" s="8">
        <v>500792.8</v>
      </c>
      <c r="AN79" s="8">
        <v>511679.6</v>
      </c>
      <c r="AO79" s="8">
        <v>522566.40000000002</v>
      </c>
      <c r="AP79" s="8">
        <v>533453.19999999995</v>
      </c>
      <c r="AQ79" s="8">
        <v>544340</v>
      </c>
      <c r="AR79" s="8">
        <v>555226.80000000005</v>
      </c>
      <c r="AS79" s="8">
        <v>566113.6</v>
      </c>
      <c r="AT79" s="8">
        <v>577000.4</v>
      </c>
      <c r="AU79" s="8">
        <v>587887.19999999995</v>
      </c>
      <c r="AV79" s="8">
        <v>598774</v>
      </c>
      <c r="AW79" s="8">
        <v>609660.80000000005</v>
      </c>
    </row>
    <row r="80" spans="1:49" ht="13.2">
      <c r="A80" s="11">
        <v>242180</v>
      </c>
      <c r="B80" s="7" t="s">
        <v>205</v>
      </c>
      <c r="C80" s="51">
        <v>116920.5</v>
      </c>
      <c r="D80" s="15">
        <v>7794.7</v>
      </c>
      <c r="E80" s="10">
        <v>15</v>
      </c>
      <c r="F80" s="9">
        <v>12</v>
      </c>
      <c r="G80" s="9">
        <v>18</v>
      </c>
      <c r="H80" s="50">
        <v>3897.4</v>
      </c>
      <c r="I80" s="16">
        <v>5196.5</v>
      </c>
      <c r="J80" s="8">
        <v>7794.7</v>
      </c>
      <c r="K80" s="8">
        <v>15589.4</v>
      </c>
      <c r="L80" s="8">
        <v>23384.1</v>
      </c>
      <c r="M80" s="8">
        <v>31178.799999999999</v>
      </c>
      <c r="N80" s="8">
        <v>38973.5</v>
      </c>
      <c r="O80" s="8">
        <v>46768.2</v>
      </c>
      <c r="P80" s="8">
        <v>54562.9</v>
      </c>
      <c r="Q80" s="8">
        <v>62357.599999999999</v>
      </c>
      <c r="R80" s="8">
        <v>70152.3</v>
      </c>
      <c r="S80" s="8">
        <v>77947</v>
      </c>
      <c r="T80" s="8">
        <v>85741.7</v>
      </c>
      <c r="U80" s="8">
        <v>116920.5</v>
      </c>
      <c r="V80" s="8">
        <v>116920.5</v>
      </c>
      <c r="W80" s="8">
        <v>116920.5</v>
      </c>
      <c r="X80" s="8">
        <v>116920.5</v>
      </c>
      <c r="Y80" s="8">
        <v>116920.5</v>
      </c>
      <c r="Z80" s="8">
        <v>116920.5</v>
      </c>
      <c r="AA80" s="8">
        <v>116920.5</v>
      </c>
      <c r="AB80" s="8">
        <v>120817.9</v>
      </c>
      <c r="AC80" s="8">
        <v>124715.3</v>
      </c>
      <c r="AD80" s="8">
        <v>128612.7</v>
      </c>
      <c r="AE80" s="8">
        <v>132510.1</v>
      </c>
      <c r="AF80" s="8">
        <v>136407.5</v>
      </c>
      <c r="AG80" s="8">
        <v>140304.9</v>
      </c>
      <c r="AH80" s="8">
        <v>144202.29999999999</v>
      </c>
      <c r="AI80" s="8">
        <v>148099.70000000001</v>
      </c>
      <c r="AJ80" s="8">
        <v>151997.1</v>
      </c>
      <c r="AK80" s="8">
        <v>155894.5</v>
      </c>
      <c r="AL80" s="8">
        <v>159791.9</v>
      </c>
      <c r="AM80" s="8">
        <v>163689.29999999999</v>
      </c>
      <c r="AN80" s="8">
        <v>167586.70000000001</v>
      </c>
      <c r="AO80" s="8">
        <v>171484.1</v>
      </c>
      <c r="AP80" s="8">
        <v>175381.5</v>
      </c>
      <c r="AQ80" s="8">
        <v>179278.9</v>
      </c>
      <c r="AR80" s="8">
        <v>183176.3</v>
      </c>
      <c r="AS80" s="8">
        <v>187073.7</v>
      </c>
      <c r="AT80" s="8">
        <v>190971.1</v>
      </c>
      <c r="AU80" s="8">
        <v>194868.5</v>
      </c>
      <c r="AV80" s="8">
        <v>198765.9</v>
      </c>
      <c r="AW80" s="8">
        <v>202663.3</v>
      </c>
    </row>
    <row r="81" spans="1:49" ht="13.2">
      <c r="A81" s="11">
        <v>242190</v>
      </c>
      <c r="B81" s="7" t="s">
        <v>206</v>
      </c>
      <c r="C81" s="51">
        <v>677715</v>
      </c>
      <c r="D81" s="15">
        <v>45181</v>
      </c>
      <c r="E81" s="10">
        <v>15</v>
      </c>
      <c r="F81" s="9">
        <v>12</v>
      </c>
      <c r="G81" s="9">
        <v>18</v>
      </c>
      <c r="H81" s="50">
        <v>22590.5</v>
      </c>
      <c r="I81" s="16">
        <v>30120.7</v>
      </c>
      <c r="J81" s="8">
        <v>45181</v>
      </c>
      <c r="K81" s="8">
        <v>90362</v>
      </c>
      <c r="L81" s="8">
        <v>135543</v>
      </c>
      <c r="M81" s="8">
        <v>180724</v>
      </c>
      <c r="N81" s="8">
        <v>225905</v>
      </c>
      <c r="O81" s="8">
        <v>271086</v>
      </c>
      <c r="P81" s="8">
        <v>316267</v>
      </c>
      <c r="Q81" s="8">
        <v>361448</v>
      </c>
      <c r="R81" s="8">
        <v>406629</v>
      </c>
      <c r="S81" s="8">
        <v>451810</v>
      </c>
      <c r="T81" s="8">
        <v>496991</v>
      </c>
      <c r="U81" s="8">
        <v>677715</v>
      </c>
      <c r="V81" s="8">
        <v>677715</v>
      </c>
      <c r="W81" s="8">
        <v>677715</v>
      </c>
      <c r="X81" s="8">
        <v>677715</v>
      </c>
      <c r="Y81" s="8">
        <v>677715</v>
      </c>
      <c r="Z81" s="8">
        <v>677715</v>
      </c>
      <c r="AA81" s="8">
        <v>677715</v>
      </c>
      <c r="AB81" s="8">
        <v>700305.5</v>
      </c>
      <c r="AC81" s="8">
        <v>722896</v>
      </c>
      <c r="AD81" s="8">
        <v>745486.5</v>
      </c>
      <c r="AE81" s="8">
        <v>768077</v>
      </c>
      <c r="AF81" s="8">
        <v>790667.5</v>
      </c>
      <c r="AG81" s="8">
        <v>813258</v>
      </c>
      <c r="AH81" s="8">
        <v>835848.5</v>
      </c>
      <c r="AI81" s="8">
        <v>858439</v>
      </c>
      <c r="AJ81" s="8">
        <v>881029.5</v>
      </c>
      <c r="AK81" s="8">
        <v>903620</v>
      </c>
      <c r="AL81" s="8">
        <v>926210.5</v>
      </c>
      <c r="AM81" s="8">
        <v>948801</v>
      </c>
      <c r="AN81" s="8">
        <v>971391.5</v>
      </c>
      <c r="AO81" s="8">
        <v>993982</v>
      </c>
      <c r="AP81" s="8">
        <v>1016572.5</v>
      </c>
      <c r="AQ81" s="8">
        <v>1039163</v>
      </c>
      <c r="AR81" s="8">
        <v>1061753.5</v>
      </c>
      <c r="AS81" s="8">
        <v>1084344</v>
      </c>
      <c r="AT81" s="8">
        <v>1106934.5</v>
      </c>
      <c r="AU81" s="8">
        <v>1129525</v>
      </c>
      <c r="AV81" s="8">
        <v>1152115.5</v>
      </c>
      <c r="AW81" s="8">
        <v>1174706</v>
      </c>
    </row>
    <row r="82" spans="1:49" ht="13.2">
      <c r="A82" s="11">
        <v>242200</v>
      </c>
      <c r="B82" s="7" t="s">
        <v>207</v>
      </c>
      <c r="C82" s="51">
        <v>1807240</v>
      </c>
      <c r="D82" s="15">
        <v>45181</v>
      </c>
      <c r="E82" s="10">
        <v>40</v>
      </c>
      <c r="F82" s="9">
        <v>32</v>
      </c>
      <c r="G82" s="9">
        <v>48</v>
      </c>
      <c r="H82" s="50">
        <v>22590.5</v>
      </c>
      <c r="I82" s="16">
        <v>30120.7</v>
      </c>
      <c r="J82" s="8">
        <v>45181</v>
      </c>
      <c r="K82" s="8">
        <v>90362</v>
      </c>
      <c r="L82" s="8">
        <v>135543</v>
      </c>
      <c r="M82" s="8">
        <v>180724</v>
      </c>
      <c r="N82" s="8">
        <v>225905</v>
      </c>
      <c r="O82" s="8">
        <v>271086</v>
      </c>
      <c r="P82" s="8">
        <v>316267</v>
      </c>
      <c r="Q82" s="8">
        <v>361448</v>
      </c>
      <c r="R82" s="8">
        <v>406629</v>
      </c>
      <c r="S82" s="8">
        <v>451810</v>
      </c>
      <c r="T82" s="8">
        <v>496991</v>
      </c>
      <c r="U82" s="8">
        <v>542172</v>
      </c>
      <c r="V82" s="8">
        <v>587353</v>
      </c>
      <c r="W82" s="8">
        <v>632534</v>
      </c>
      <c r="X82" s="8">
        <v>677715</v>
      </c>
      <c r="Y82" s="8">
        <v>722896</v>
      </c>
      <c r="Z82" s="8">
        <v>768077</v>
      </c>
      <c r="AA82" s="8">
        <v>813258</v>
      </c>
      <c r="AB82" s="8">
        <v>858439</v>
      </c>
      <c r="AC82" s="8">
        <v>903620</v>
      </c>
      <c r="AD82" s="8">
        <v>948801</v>
      </c>
      <c r="AE82" s="8">
        <v>993982</v>
      </c>
      <c r="AF82" s="8">
        <v>1039163</v>
      </c>
      <c r="AG82" s="8">
        <v>1084344</v>
      </c>
      <c r="AH82" s="8">
        <v>1129525</v>
      </c>
      <c r="AI82" s="8">
        <v>1174706</v>
      </c>
      <c r="AJ82" s="8">
        <v>1219887</v>
      </c>
      <c r="AK82" s="8">
        <v>1265068</v>
      </c>
      <c r="AL82" s="8">
        <v>1310249</v>
      </c>
      <c r="AM82" s="8">
        <v>1355430</v>
      </c>
      <c r="AN82" s="8">
        <v>1400611</v>
      </c>
      <c r="AO82" s="8">
        <v>1807240</v>
      </c>
      <c r="AP82" s="8">
        <v>1807240</v>
      </c>
      <c r="AQ82" s="8">
        <v>1807240</v>
      </c>
      <c r="AR82" s="8">
        <v>1807240</v>
      </c>
      <c r="AS82" s="8">
        <v>1807240</v>
      </c>
      <c r="AT82" s="8">
        <v>1807240</v>
      </c>
      <c r="AU82" s="8">
        <v>1807240</v>
      </c>
      <c r="AV82" s="8">
        <v>1807240</v>
      </c>
      <c r="AW82" s="8">
        <v>1807240</v>
      </c>
    </row>
    <row r="83" spans="1:49" ht="24">
      <c r="A83" s="11">
        <v>242210</v>
      </c>
      <c r="B83" s="7" t="s">
        <v>208</v>
      </c>
      <c r="C83" s="51">
        <v>137990.39999999999</v>
      </c>
      <c r="D83" s="15">
        <v>8624.4</v>
      </c>
      <c r="E83" s="10">
        <v>16</v>
      </c>
      <c r="F83" s="9">
        <v>13</v>
      </c>
      <c r="G83" s="9">
        <v>20</v>
      </c>
      <c r="H83" s="50">
        <v>4312.2</v>
      </c>
      <c r="I83" s="16">
        <v>5749.6</v>
      </c>
      <c r="J83" s="8">
        <v>8624.4</v>
      </c>
      <c r="K83" s="8">
        <v>17248.8</v>
      </c>
      <c r="L83" s="8">
        <v>25873.200000000001</v>
      </c>
      <c r="M83" s="8">
        <v>34497.599999999999</v>
      </c>
      <c r="N83" s="8">
        <v>43122</v>
      </c>
      <c r="O83" s="8">
        <v>51746.400000000001</v>
      </c>
      <c r="P83" s="8">
        <v>60370.8</v>
      </c>
      <c r="Q83" s="8">
        <v>68995.199999999997</v>
      </c>
      <c r="R83" s="8">
        <v>77619.600000000006</v>
      </c>
      <c r="S83" s="8">
        <v>86244</v>
      </c>
      <c r="T83" s="8">
        <v>94868.4</v>
      </c>
      <c r="U83" s="8">
        <v>103492.8</v>
      </c>
      <c r="V83" s="8">
        <v>137990.39999999999</v>
      </c>
      <c r="W83" s="8">
        <v>137990.39999999999</v>
      </c>
      <c r="X83" s="8">
        <v>137990.39999999999</v>
      </c>
      <c r="Y83" s="8">
        <v>137990.39999999999</v>
      </c>
      <c r="Z83" s="8">
        <v>137990.39999999999</v>
      </c>
      <c r="AA83" s="8">
        <v>137990.39999999999</v>
      </c>
      <c r="AB83" s="8">
        <v>137990.39999999999</v>
      </c>
      <c r="AC83" s="8">
        <v>137990.39999999999</v>
      </c>
      <c r="AD83" s="8">
        <v>142302.6</v>
      </c>
      <c r="AE83" s="8">
        <v>146614.79999999999</v>
      </c>
      <c r="AF83" s="8">
        <v>150927</v>
      </c>
      <c r="AG83" s="8">
        <v>155239.20000000001</v>
      </c>
      <c r="AH83" s="8">
        <v>159551.4</v>
      </c>
      <c r="AI83" s="8">
        <v>163863.6</v>
      </c>
      <c r="AJ83" s="8">
        <v>168175.8</v>
      </c>
      <c r="AK83" s="8">
        <v>172488</v>
      </c>
      <c r="AL83" s="8">
        <v>176800.2</v>
      </c>
      <c r="AM83" s="8">
        <v>181112.4</v>
      </c>
      <c r="AN83" s="8">
        <v>185424.6</v>
      </c>
      <c r="AO83" s="8">
        <v>189736.8</v>
      </c>
      <c r="AP83" s="8">
        <v>194049</v>
      </c>
      <c r="AQ83" s="8">
        <v>198361.2</v>
      </c>
      <c r="AR83" s="8">
        <v>202673.4</v>
      </c>
      <c r="AS83" s="8">
        <v>206985.60000000001</v>
      </c>
      <c r="AT83" s="8">
        <v>211297.8</v>
      </c>
      <c r="AU83" s="8">
        <v>215610</v>
      </c>
      <c r="AV83" s="8">
        <v>219922.2</v>
      </c>
      <c r="AW83" s="8">
        <v>224234.4</v>
      </c>
    </row>
    <row r="84" spans="1:49" ht="13.2">
      <c r="A84" s="11">
        <v>242220</v>
      </c>
      <c r="B84" s="7" t="s">
        <v>209</v>
      </c>
      <c r="C84" s="51">
        <v>151378</v>
      </c>
      <c r="D84" s="15">
        <v>7568.9</v>
      </c>
      <c r="E84" s="10">
        <v>20</v>
      </c>
      <c r="F84" s="9">
        <v>16</v>
      </c>
      <c r="G84" s="9">
        <v>24</v>
      </c>
      <c r="H84" s="50">
        <v>3784.5</v>
      </c>
      <c r="I84" s="16">
        <v>5045.8999999999996</v>
      </c>
      <c r="J84" s="8">
        <v>7568.9</v>
      </c>
      <c r="K84" s="8">
        <v>15137.8</v>
      </c>
      <c r="L84" s="8">
        <v>22706.7</v>
      </c>
      <c r="M84" s="8">
        <v>30275.599999999999</v>
      </c>
      <c r="N84" s="8">
        <v>37844.5</v>
      </c>
      <c r="O84" s="8">
        <v>45413.4</v>
      </c>
      <c r="P84" s="8">
        <v>52982.3</v>
      </c>
      <c r="Q84" s="8">
        <v>60551.199999999997</v>
      </c>
      <c r="R84" s="8">
        <v>68120.100000000006</v>
      </c>
      <c r="S84" s="8">
        <v>75689</v>
      </c>
      <c r="T84" s="8">
        <v>83257.899999999994</v>
      </c>
      <c r="U84" s="8">
        <v>90826.8</v>
      </c>
      <c r="V84" s="8">
        <v>98395.7</v>
      </c>
      <c r="W84" s="8">
        <v>105964.6</v>
      </c>
      <c r="X84" s="8">
        <v>113533.5</v>
      </c>
      <c r="Y84" s="8">
        <v>151378</v>
      </c>
      <c r="Z84" s="8">
        <v>151378</v>
      </c>
      <c r="AA84" s="8">
        <v>151378</v>
      </c>
      <c r="AB84" s="8">
        <v>151378</v>
      </c>
      <c r="AC84" s="8">
        <v>151378</v>
      </c>
      <c r="AD84" s="8">
        <v>151378</v>
      </c>
      <c r="AE84" s="8">
        <v>151378</v>
      </c>
      <c r="AF84" s="8">
        <v>151378</v>
      </c>
      <c r="AG84" s="8">
        <v>151378</v>
      </c>
      <c r="AH84" s="8">
        <v>155162.5</v>
      </c>
      <c r="AI84" s="8">
        <v>158947</v>
      </c>
      <c r="AJ84" s="8">
        <v>162731.5</v>
      </c>
      <c r="AK84" s="8">
        <v>166516</v>
      </c>
      <c r="AL84" s="8">
        <v>170300.5</v>
      </c>
      <c r="AM84" s="8">
        <v>174085</v>
      </c>
      <c r="AN84" s="8">
        <v>177869.5</v>
      </c>
      <c r="AO84" s="8">
        <v>181654</v>
      </c>
      <c r="AP84" s="8">
        <v>185438.5</v>
      </c>
      <c r="AQ84" s="8">
        <v>189223</v>
      </c>
      <c r="AR84" s="8">
        <v>193007.5</v>
      </c>
      <c r="AS84" s="8">
        <v>196792</v>
      </c>
      <c r="AT84" s="8">
        <v>200576.5</v>
      </c>
      <c r="AU84" s="8">
        <v>204361</v>
      </c>
      <c r="AV84" s="8">
        <v>208145.5</v>
      </c>
      <c r="AW84" s="8">
        <v>211930</v>
      </c>
    </row>
    <row r="85" spans="1:49" ht="13.2">
      <c r="A85" s="11">
        <v>242230</v>
      </c>
      <c r="B85" s="7" t="s">
        <v>210</v>
      </c>
      <c r="C85" s="51">
        <v>161510</v>
      </c>
      <c r="D85" s="15">
        <v>8075.5</v>
      </c>
      <c r="E85" s="10">
        <v>20</v>
      </c>
      <c r="F85" s="9">
        <v>16</v>
      </c>
      <c r="G85" s="9">
        <v>24</v>
      </c>
      <c r="H85" s="50">
        <v>4037.8</v>
      </c>
      <c r="I85" s="16">
        <v>5383.7</v>
      </c>
      <c r="J85" s="8">
        <v>8075.5</v>
      </c>
      <c r="K85" s="8">
        <v>16151</v>
      </c>
      <c r="L85" s="8">
        <v>24226.5</v>
      </c>
      <c r="M85" s="8">
        <v>32302</v>
      </c>
      <c r="N85" s="8">
        <v>40377.5</v>
      </c>
      <c r="O85" s="8">
        <v>48453</v>
      </c>
      <c r="P85" s="8">
        <v>56528.5</v>
      </c>
      <c r="Q85" s="8">
        <v>64604</v>
      </c>
      <c r="R85" s="8">
        <v>72679.5</v>
      </c>
      <c r="S85" s="8">
        <v>80755</v>
      </c>
      <c r="T85" s="8">
        <v>88830.5</v>
      </c>
      <c r="U85" s="8">
        <v>96906</v>
      </c>
      <c r="V85" s="8">
        <v>104981.5</v>
      </c>
      <c r="W85" s="8">
        <v>113057</v>
      </c>
      <c r="X85" s="8">
        <v>121132.5</v>
      </c>
      <c r="Y85" s="8">
        <v>161510</v>
      </c>
      <c r="Z85" s="8">
        <v>161510</v>
      </c>
      <c r="AA85" s="8">
        <v>161510</v>
      </c>
      <c r="AB85" s="8">
        <v>161510</v>
      </c>
      <c r="AC85" s="8">
        <v>161510</v>
      </c>
      <c r="AD85" s="8">
        <v>161510</v>
      </c>
      <c r="AE85" s="8">
        <v>161510</v>
      </c>
      <c r="AF85" s="8">
        <v>161510</v>
      </c>
      <c r="AG85" s="8">
        <v>161510</v>
      </c>
      <c r="AH85" s="8">
        <v>165547.79999999999</v>
      </c>
      <c r="AI85" s="8">
        <v>169585.6</v>
      </c>
      <c r="AJ85" s="8">
        <v>173623.4</v>
      </c>
      <c r="AK85" s="8">
        <v>177661.2</v>
      </c>
      <c r="AL85" s="8">
        <v>181699</v>
      </c>
      <c r="AM85" s="8">
        <v>185736.8</v>
      </c>
      <c r="AN85" s="8">
        <v>189774.6</v>
      </c>
      <c r="AO85" s="8">
        <v>193812.4</v>
      </c>
      <c r="AP85" s="8">
        <v>197850.2</v>
      </c>
      <c r="AQ85" s="8">
        <v>201888</v>
      </c>
      <c r="AR85" s="8">
        <v>205925.8</v>
      </c>
      <c r="AS85" s="8">
        <v>209963.6</v>
      </c>
      <c r="AT85" s="8">
        <v>214001.4</v>
      </c>
      <c r="AU85" s="8">
        <v>218039.2</v>
      </c>
      <c r="AV85" s="8">
        <v>222077</v>
      </c>
      <c r="AW85" s="8">
        <v>226114.8</v>
      </c>
    </row>
    <row r="86" spans="1:49" ht="24">
      <c r="A86" s="11">
        <v>242240</v>
      </c>
      <c r="B86" s="7" t="s">
        <v>211</v>
      </c>
      <c r="C86" s="51">
        <v>82953</v>
      </c>
      <c r="D86" s="15">
        <v>8295.2999999999993</v>
      </c>
      <c r="E86" s="10">
        <v>10</v>
      </c>
      <c r="F86" s="9">
        <v>8</v>
      </c>
      <c r="G86" s="9">
        <v>12</v>
      </c>
      <c r="H86" s="50">
        <v>4147.7</v>
      </c>
      <c r="I86" s="16">
        <v>5530.2</v>
      </c>
      <c r="J86" s="8">
        <v>8295.2999999999993</v>
      </c>
      <c r="K86" s="8">
        <v>16590.599999999999</v>
      </c>
      <c r="L86" s="8">
        <v>24885.9</v>
      </c>
      <c r="M86" s="8">
        <v>33181.199999999997</v>
      </c>
      <c r="N86" s="8">
        <v>41476.5</v>
      </c>
      <c r="O86" s="8">
        <v>49771.8</v>
      </c>
      <c r="P86" s="8">
        <v>58067.1</v>
      </c>
      <c r="Q86" s="8">
        <v>82953</v>
      </c>
      <c r="R86" s="8">
        <v>82953</v>
      </c>
      <c r="S86" s="8">
        <v>82953</v>
      </c>
      <c r="T86" s="8">
        <v>82953</v>
      </c>
      <c r="U86" s="8">
        <v>82953</v>
      </c>
      <c r="V86" s="8">
        <v>87100.7</v>
      </c>
      <c r="W86" s="8">
        <v>91248.4</v>
      </c>
      <c r="X86" s="8">
        <v>95396.1</v>
      </c>
      <c r="Y86" s="8">
        <v>99543.8</v>
      </c>
      <c r="Z86" s="8">
        <v>103691.5</v>
      </c>
      <c r="AA86" s="8">
        <v>107839.2</v>
      </c>
      <c r="AB86" s="8">
        <v>111986.9</v>
      </c>
      <c r="AC86" s="8">
        <v>116134.6</v>
      </c>
      <c r="AD86" s="8">
        <v>120282.3</v>
      </c>
      <c r="AE86" s="8">
        <v>124430</v>
      </c>
      <c r="AF86" s="8">
        <v>128577.7</v>
      </c>
      <c r="AG86" s="8">
        <v>132725.4</v>
      </c>
      <c r="AH86" s="8">
        <v>136873.1</v>
      </c>
      <c r="AI86" s="8">
        <v>141020.79999999999</v>
      </c>
      <c r="AJ86" s="8">
        <v>145168.5</v>
      </c>
      <c r="AK86" s="8">
        <v>149316.20000000001</v>
      </c>
      <c r="AL86" s="8">
        <v>153463.9</v>
      </c>
      <c r="AM86" s="8">
        <v>157611.6</v>
      </c>
      <c r="AN86" s="8">
        <v>161759.29999999999</v>
      </c>
      <c r="AO86" s="8">
        <v>165907</v>
      </c>
      <c r="AP86" s="8">
        <v>170054.7</v>
      </c>
      <c r="AQ86" s="8">
        <v>174202.4</v>
      </c>
      <c r="AR86" s="8">
        <v>178350.1</v>
      </c>
      <c r="AS86" s="8">
        <v>182497.8</v>
      </c>
      <c r="AT86" s="8">
        <v>186645.5</v>
      </c>
      <c r="AU86" s="8">
        <v>190793.2</v>
      </c>
      <c r="AV86" s="8">
        <v>194940.9</v>
      </c>
      <c r="AW86" s="8">
        <v>199088.6</v>
      </c>
    </row>
    <row r="87" spans="1:49" ht="13.2">
      <c r="A87" s="11">
        <v>242250</v>
      </c>
      <c r="B87" s="7" t="s">
        <v>212</v>
      </c>
      <c r="C87" s="51">
        <v>82108.3</v>
      </c>
      <c r="D87" s="15">
        <v>4829.8999999999996</v>
      </c>
      <c r="E87" s="10">
        <v>17</v>
      </c>
      <c r="F87" s="9">
        <v>14</v>
      </c>
      <c r="G87" s="9">
        <v>21</v>
      </c>
      <c r="H87" s="50">
        <v>2415</v>
      </c>
      <c r="I87" s="16">
        <v>3219.9</v>
      </c>
      <c r="J87" s="8">
        <v>4829.8999999999996</v>
      </c>
      <c r="K87" s="8">
        <v>9659.7999999999993</v>
      </c>
      <c r="L87" s="8">
        <v>14489.7</v>
      </c>
      <c r="M87" s="8">
        <v>19319.599999999999</v>
      </c>
      <c r="N87" s="8">
        <v>24149.5</v>
      </c>
      <c r="O87" s="8">
        <v>28979.4</v>
      </c>
      <c r="P87" s="8">
        <v>33809.300000000003</v>
      </c>
      <c r="Q87" s="8">
        <v>38639.199999999997</v>
      </c>
      <c r="R87" s="8">
        <v>43469.1</v>
      </c>
      <c r="S87" s="8">
        <v>48299</v>
      </c>
      <c r="T87" s="8">
        <v>53128.9</v>
      </c>
      <c r="U87" s="8">
        <v>57958.8</v>
      </c>
      <c r="V87" s="8">
        <v>62788.7</v>
      </c>
      <c r="W87" s="8">
        <v>82108.3</v>
      </c>
      <c r="X87" s="8">
        <v>82108.3</v>
      </c>
      <c r="Y87" s="8">
        <v>82108.3</v>
      </c>
      <c r="Z87" s="8">
        <v>82108.3</v>
      </c>
      <c r="AA87" s="8">
        <v>82108.3</v>
      </c>
      <c r="AB87" s="8">
        <v>82108.3</v>
      </c>
      <c r="AC87" s="8">
        <v>82108.3</v>
      </c>
      <c r="AD87" s="8">
        <v>82108.3</v>
      </c>
      <c r="AE87" s="8">
        <v>84523.3</v>
      </c>
      <c r="AF87" s="8">
        <v>86938.3</v>
      </c>
      <c r="AG87" s="8">
        <v>89353.3</v>
      </c>
      <c r="AH87" s="8">
        <v>91768.3</v>
      </c>
      <c r="AI87" s="8">
        <v>94183.3</v>
      </c>
      <c r="AJ87" s="8">
        <v>96598.3</v>
      </c>
      <c r="AK87" s="8">
        <v>99013.3</v>
      </c>
      <c r="AL87" s="8">
        <v>101428.3</v>
      </c>
      <c r="AM87" s="8">
        <v>103843.3</v>
      </c>
      <c r="AN87" s="8">
        <v>106258.3</v>
      </c>
      <c r="AO87" s="8">
        <v>108673.3</v>
      </c>
      <c r="AP87" s="8">
        <v>111088.3</v>
      </c>
      <c r="AQ87" s="8">
        <v>113503.3</v>
      </c>
      <c r="AR87" s="8">
        <v>115918.3</v>
      </c>
      <c r="AS87" s="8">
        <v>118333.3</v>
      </c>
      <c r="AT87" s="8">
        <v>120748.3</v>
      </c>
      <c r="AU87" s="8">
        <v>123163.3</v>
      </c>
      <c r="AV87" s="8">
        <v>125578.3</v>
      </c>
      <c r="AW87" s="8">
        <v>127993.3</v>
      </c>
    </row>
    <row r="88" spans="1:49" ht="13.2">
      <c r="A88" s="11">
        <v>242260</v>
      </c>
      <c r="B88" s="7" t="s">
        <v>201</v>
      </c>
      <c r="C88" s="51">
        <v>134364</v>
      </c>
      <c r="D88" s="15">
        <v>3359.1</v>
      </c>
      <c r="E88" s="10">
        <v>40</v>
      </c>
      <c r="F88" s="9">
        <v>32</v>
      </c>
      <c r="G88" s="9">
        <v>48</v>
      </c>
      <c r="H88" s="50">
        <v>1679.6</v>
      </c>
      <c r="I88" s="16">
        <v>2239.4</v>
      </c>
      <c r="J88" s="8">
        <v>3359.1</v>
      </c>
      <c r="K88" s="8">
        <v>6718.2</v>
      </c>
      <c r="L88" s="8">
        <v>10077.299999999999</v>
      </c>
      <c r="M88" s="8">
        <v>13436.4</v>
      </c>
      <c r="N88" s="8">
        <v>16795.5</v>
      </c>
      <c r="O88" s="8">
        <v>20154.599999999999</v>
      </c>
      <c r="P88" s="8">
        <v>23513.7</v>
      </c>
      <c r="Q88" s="8">
        <v>26872.799999999999</v>
      </c>
      <c r="R88" s="8">
        <v>30231.9</v>
      </c>
      <c r="S88" s="8">
        <v>33591</v>
      </c>
      <c r="T88" s="8">
        <v>36950.1</v>
      </c>
      <c r="U88" s="8">
        <v>40309.199999999997</v>
      </c>
      <c r="V88" s="8">
        <v>43668.3</v>
      </c>
      <c r="W88" s="8">
        <v>47027.4</v>
      </c>
      <c r="X88" s="8">
        <v>50386.5</v>
      </c>
      <c r="Y88" s="8">
        <v>53745.599999999999</v>
      </c>
      <c r="Z88" s="8">
        <v>57104.7</v>
      </c>
      <c r="AA88" s="8">
        <v>60463.8</v>
      </c>
      <c r="AB88" s="8">
        <v>63822.9</v>
      </c>
      <c r="AC88" s="8">
        <v>67182</v>
      </c>
      <c r="AD88" s="8">
        <v>70541.100000000006</v>
      </c>
      <c r="AE88" s="8">
        <v>73900.2</v>
      </c>
      <c r="AF88" s="8">
        <v>77259.3</v>
      </c>
      <c r="AG88" s="8">
        <v>80618.399999999994</v>
      </c>
      <c r="AH88" s="8">
        <v>83977.5</v>
      </c>
      <c r="AI88" s="8">
        <v>87336.6</v>
      </c>
      <c r="AJ88" s="8">
        <v>90695.7</v>
      </c>
      <c r="AK88" s="8">
        <v>94054.8</v>
      </c>
      <c r="AL88" s="8">
        <v>97413.9</v>
      </c>
      <c r="AM88" s="8">
        <v>100773</v>
      </c>
      <c r="AN88" s="8">
        <v>104132.1</v>
      </c>
      <c r="AO88" s="8">
        <v>134364</v>
      </c>
      <c r="AP88" s="8">
        <v>134364</v>
      </c>
      <c r="AQ88" s="8">
        <v>134364</v>
      </c>
      <c r="AR88" s="8">
        <v>134364</v>
      </c>
      <c r="AS88" s="8">
        <v>134364</v>
      </c>
      <c r="AT88" s="8">
        <v>134364</v>
      </c>
      <c r="AU88" s="8">
        <v>134364</v>
      </c>
      <c r="AV88" s="8">
        <v>134364</v>
      </c>
      <c r="AW88" s="8">
        <v>134364</v>
      </c>
    </row>
    <row r="89" spans="1:49" ht="13.2">
      <c r="A89" s="11">
        <v>242270</v>
      </c>
      <c r="B89" s="7" t="s">
        <v>213</v>
      </c>
      <c r="C89" s="51">
        <v>98416</v>
      </c>
      <c r="D89" s="15">
        <v>2460.4</v>
      </c>
      <c r="E89" s="10">
        <v>40</v>
      </c>
      <c r="F89" s="9">
        <v>32</v>
      </c>
      <c r="G89" s="9">
        <v>48</v>
      </c>
      <c r="H89" s="50">
        <v>1230.2</v>
      </c>
      <c r="I89" s="16">
        <v>1640.3</v>
      </c>
      <c r="J89" s="8">
        <v>2460.4</v>
      </c>
      <c r="K89" s="8">
        <v>4920.8</v>
      </c>
      <c r="L89" s="8">
        <v>7381.2</v>
      </c>
      <c r="M89" s="8">
        <v>9841.6</v>
      </c>
      <c r="N89" s="8">
        <v>12302</v>
      </c>
      <c r="O89" s="8">
        <v>14762.4</v>
      </c>
      <c r="P89" s="8">
        <v>17222.8</v>
      </c>
      <c r="Q89" s="8">
        <v>19683.2</v>
      </c>
      <c r="R89" s="8">
        <v>22143.599999999999</v>
      </c>
      <c r="S89" s="8">
        <v>24604</v>
      </c>
      <c r="T89" s="8">
        <v>27064.400000000001</v>
      </c>
      <c r="U89" s="8">
        <v>29524.799999999999</v>
      </c>
      <c r="V89" s="8">
        <v>31985.200000000001</v>
      </c>
      <c r="W89" s="8">
        <v>34445.599999999999</v>
      </c>
      <c r="X89" s="8">
        <v>36906</v>
      </c>
      <c r="Y89" s="8">
        <v>39366.400000000001</v>
      </c>
      <c r="Z89" s="8">
        <v>41826.800000000003</v>
      </c>
      <c r="AA89" s="8">
        <v>44287.199999999997</v>
      </c>
      <c r="AB89" s="8">
        <v>46747.6</v>
      </c>
      <c r="AC89" s="8">
        <v>49208</v>
      </c>
      <c r="AD89" s="8">
        <v>51668.4</v>
      </c>
      <c r="AE89" s="8">
        <v>54128.800000000003</v>
      </c>
      <c r="AF89" s="8">
        <v>56589.2</v>
      </c>
      <c r="AG89" s="8">
        <v>59049.599999999999</v>
      </c>
      <c r="AH89" s="8">
        <v>61510</v>
      </c>
      <c r="AI89" s="8">
        <v>63970.400000000001</v>
      </c>
      <c r="AJ89" s="8">
        <v>66430.8</v>
      </c>
      <c r="AK89" s="8">
        <v>68891.199999999997</v>
      </c>
      <c r="AL89" s="8">
        <v>71351.600000000006</v>
      </c>
      <c r="AM89" s="8">
        <v>73812</v>
      </c>
      <c r="AN89" s="8">
        <v>76272.399999999994</v>
      </c>
      <c r="AO89" s="8">
        <v>98416</v>
      </c>
      <c r="AP89" s="8">
        <v>98416</v>
      </c>
      <c r="AQ89" s="8">
        <v>98416</v>
      </c>
      <c r="AR89" s="8">
        <v>98416</v>
      </c>
      <c r="AS89" s="8">
        <v>98416</v>
      </c>
      <c r="AT89" s="8">
        <v>98416</v>
      </c>
      <c r="AU89" s="8">
        <v>98416</v>
      </c>
      <c r="AV89" s="8">
        <v>98416</v>
      </c>
      <c r="AW89" s="8">
        <v>98416</v>
      </c>
    </row>
    <row r="90" spans="1:49" ht="24">
      <c r="A90" s="11">
        <v>242300</v>
      </c>
      <c r="B90" s="7" t="s">
        <v>214</v>
      </c>
      <c r="C90" s="51">
        <v>172488</v>
      </c>
      <c r="D90" s="15">
        <v>8624.4</v>
      </c>
      <c r="E90" s="10">
        <v>20</v>
      </c>
      <c r="F90" s="9">
        <v>16</v>
      </c>
      <c r="G90" s="9">
        <v>24</v>
      </c>
      <c r="H90" s="50">
        <v>4312.2</v>
      </c>
      <c r="I90" s="16">
        <v>5749.6</v>
      </c>
      <c r="J90" s="8">
        <v>8624.4</v>
      </c>
      <c r="K90" s="8">
        <v>17248.8</v>
      </c>
      <c r="L90" s="8">
        <v>25873.200000000001</v>
      </c>
      <c r="M90" s="8">
        <v>34497.599999999999</v>
      </c>
      <c r="N90" s="8">
        <v>43122</v>
      </c>
      <c r="O90" s="8">
        <v>51746.400000000001</v>
      </c>
      <c r="P90" s="8">
        <v>60370.8</v>
      </c>
      <c r="Q90" s="8">
        <v>68995.199999999997</v>
      </c>
      <c r="R90" s="8">
        <v>77619.600000000006</v>
      </c>
      <c r="S90" s="8">
        <v>86244</v>
      </c>
      <c r="T90" s="8">
        <v>94868.4</v>
      </c>
      <c r="U90" s="8">
        <v>103492.8</v>
      </c>
      <c r="V90" s="8">
        <v>112117.2</v>
      </c>
      <c r="W90" s="8">
        <v>120741.6</v>
      </c>
      <c r="X90" s="8">
        <v>129366</v>
      </c>
      <c r="Y90" s="8">
        <v>172488</v>
      </c>
      <c r="Z90" s="8">
        <v>172488</v>
      </c>
      <c r="AA90" s="8">
        <v>172488</v>
      </c>
      <c r="AB90" s="8">
        <v>172488</v>
      </c>
      <c r="AC90" s="8">
        <v>172488</v>
      </c>
      <c r="AD90" s="8">
        <v>172488</v>
      </c>
      <c r="AE90" s="8">
        <v>172488</v>
      </c>
      <c r="AF90" s="8">
        <v>172488</v>
      </c>
      <c r="AG90" s="8">
        <v>172488</v>
      </c>
      <c r="AH90" s="8">
        <v>176800.2</v>
      </c>
      <c r="AI90" s="8">
        <v>181112.4</v>
      </c>
      <c r="AJ90" s="8">
        <v>185424.6</v>
      </c>
      <c r="AK90" s="8">
        <v>189736.8</v>
      </c>
      <c r="AL90" s="8">
        <v>194049</v>
      </c>
      <c r="AM90" s="8">
        <v>198361.2</v>
      </c>
      <c r="AN90" s="8">
        <v>202673.4</v>
      </c>
      <c r="AO90" s="8">
        <v>206985.60000000001</v>
      </c>
      <c r="AP90" s="8">
        <v>211297.8</v>
      </c>
      <c r="AQ90" s="8">
        <v>215610</v>
      </c>
      <c r="AR90" s="8">
        <v>219922.2</v>
      </c>
      <c r="AS90" s="8">
        <v>224234.4</v>
      </c>
      <c r="AT90" s="8">
        <v>228546.6</v>
      </c>
      <c r="AU90" s="8">
        <v>232858.8</v>
      </c>
      <c r="AV90" s="8">
        <v>237171</v>
      </c>
      <c r="AW90" s="8">
        <v>241483.2</v>
      </c>
    </row>
    <row r="91" spans="1:49" ht="13.2">
      <c r="A91" s="11">
        <v>262010</v>
      </c>
      <c r="B91" s="7" t="s">
        <v>215</v>
      </c>
      <c r="C91" s="59">
        <v>124023.9</v>
      </c>
      <c r="D91" s="72">
        <v>5905.9</v>
      </c>
      <c r="E91" s="73">
        <v>21</v>
      </c>
      <c r="F91" s="74">
        <v>17</v>
      </c>
      <c r="G91" s="74">
        <v>26</v>
      </c>
      <c r="H91" s="75">
        <v>2953</v>
      </c>
      <c r="I91" s="76">
        <v>3937.3</v>
      </c>
      <c r="J91" s="69">
        <v>5905.9</v>
      </c>
      <c r="K91" s="69">
        <v>11811.8</v>
      </c>
      <c r="L91" s="69">
        <v>17717.7</v>
      </c>
      <c r="M91" s="69">
        <v>23623.599999999999</v>
      </c>
      <c r="N91" s="69">
        <v>29529.5</v>
      </c>
      <c r="O91" s="69">
        <v>35435.4</v>
      </c>
      <c r="P91" s="69">
        <v>41341.300000000003</v>
      </c>
      <c r="Q91" s="69">
        <v>47247.199999999997</v>
      </c>
      <c r="R91" s="69">
        <v>53153.1</v>
      </c>
      <c r="S91" s="69">
        <v>59059</v>
      </c>
      <c r="T91" s="69">
        <v>64964.9</v>
      </c>
      <c r="U91" s="69">
        <v>70870.8</v>
      </c>
      <c r="V91" s="69">
        <v>76776.7</v>
      </c>
      <c r="W91" s="69">
        <v>82682.600000000006</v>
      </c>
      <c r="X91" s="69">
        <v>88588.5</v>
      </c>
      <c r="Y91" s="69">
        <v>94494.399999999994</v>
      </c>
      <c r="Z91" s="69">
        <v>124023.9</v>
      </c>
      <c r="AA91" s="69">
        <v>124023.9</v>
      </c>
      <c r="AB91" s="69">
        <v>124023.9</v>
      </c>
      <c r="AC91" s="69">
        <v>124023.9</v>
      </c>
      <c r="AD91" s="69">
        <v>124023.9</v>
      </c>
      <c r="AE91" s="69">
        <v>124023.9</v>
      </c>
      <c r="AF91" s="69">
        <v>124023.9</v>
      </c>
      <c r="AG91" s="69">
        <v>124023.9</v>
      </c>
      <c r="AH91" s="69">
        <v>124023.9</v>
      </c>
      <c r="AI91" s="69">
        <v>124023.9</v>
      </c>
      <c r="AJ91" s="69">
        <v>126976.9</v>
      </c>
      <c r="AK91" s="69">
        <v>129929.9</v>
      </c>
      <c r="AL91" s="69">
        <v>132882.9</v>
      </c>
      <c r="AM91" s="69">
        <v>135835.9</v>
      </c>
      <c r="AN91" s="69">
        <v>138788.9</v>
      </c>
      <c r="AO91" s="69">
        <v>141741.9</v>
      </c>
      <c r="AP91" s="69">
        <v>144694.9</v>
      </c>
      <c r="AQ91" s="69">
        <v>147647.9</v>
      </c>
      <c r="AR91" s="69">
        <v>150600.9</v>
      </c>
      <c r="AS91" s="69">
        <v>153553.9</v>
      </c>
      <c r="AT91" s="69">
        <v>156506.9</v>
      </c>
      <c r="AU91" s="69">
        <v>159459.9</v>
      </c>
      <c r="AV91" s="69">
        <v>162412.9</v>
      </c>
      <c r="AW91" s="69">
        <v>165365.9</v>
      </c>
    </row>
    <row r="92" spans="1:49" ht="24">
      <c r="A92" s="11">
        <v>262020</v>
      </c>
      <c r="B92" s="7" t="s">
        <v>216</v>
      </c>
      <c r="C92" s="59">
        <v>122803.8</v>
      </c>
      <c r="D92" s="72">
        <v>5847.8</v>
      </c>
      <c r="E92" s="73">
        <v>21</v>
      </c>
      <c r="F92" s="74">
        <v>17</v>
      </c>
      <c r="G92" s="74">
        <v>26</v>
      </c>
      <c r="H92" s="75">
        <v>2923.9</v>
      </c>
      <c r="I92" s="76">
        <v>3898.5</v>
      </c>
      <c r="J92" s="69">
        <v>5847.8</v>
      </c>
      <c r="K92" s="69">
        <v>11695.6</v>
      </c>
      <c r="L92" s="69">
        <v>17543.400000000001</v>
      </c>
      <c r="M92" s="69">
        <v>23391.200000000001</v>
      </c>
      <c r="N92" s="69">
        <v>29239</v>
      </c>
      <c r="O92" s="69">
        <v>35086.800000000003</v>
      </c>
      <c r="P92" s="69">
        <v>40934.6</v>
      </c>
      <c r="Q92" s="69">
        <v>46782.400000000001</v>
      </c>
      <c r="R92" s="69">
        <v>52630.2</v>
      </c>
      <c r="S92" s="69">
        <v>58478</v>
      </c>
      <c r="T92" s="69">
        <v>64325.8</v>
      </c>
      <c r="U92" s="69">
        <v>70173.600000000006</v>
      </c>
      <c r="V92" s="69">
        <v>76021.399999999994</v>
      </c>
      <c r="W92" s="69">
        <v>81869.2</v>
      </c>
      <c r="X92" s="69">
        <v>87717</v>
      </c>
      <c r="Y92" s="69">
        <v>93564.800000000003</v>
      </c>
      <c r="Z92" s="69">
        <v>122803.8</v>
      </c>
      <c r="AA92" s="69">
        <v>122803.8</v>
      </c>
      <c r="AB92" s="69">
        <v>122803.8</v>
      </c>
      <c r="AC92" s="69">
        <v>122803.8</v>
      </c>
      <c r="AD92" s="69">
        <v>122803.8</v>
      </c>
      <c r="AE92" s="69">
        <v>122803.8</v>
      </c>
      <c r="AF92" s="69">
        <v>122803.8</v>
      </c>
      <c r="AG92" s="69">
        <v>122803.8</v>
      </c>
      <c r="AH92" s="69">
        <v>122803.8</v>
      </c>
      <c r="AI92" s="69">
        <v>122803.8</v>
      </c>
      <c r="AJ92" s="69">
        <v>125727.7</v>
      </c>
      <c r="AK92" s="69">
        <v>128651.6</v>
      </c>
      <c r="AL92" s="69">
        <v>131575.5</v>
      </c>
      <c r="AM92" s="69">
        <v>134499.4</v>
      </c>
      <c r="AN92" s="69">
        <v>137423.29999999999</v>
      </c>
      <c r="AO92" s="69">
        <v>140347.20000000001</v>
      </c>
      <c r="AP92" s="69">
        <v>143271.1</v>
      </c>
      <c r="AQ92" s="69">
        <v>146195</v>
      </c>
      <c r="AR92" s="69">
        <v>149118.9</v>
      </c>
      <c r="AS92" s="69">
        <v>152042.79999999999</v>
      </c>
      <c r="AT92" s="69">
        <v>154966.70000000001</v>
      </c>
      <c r="AU92" s="69">
        <v>157890.6</v>
      </c>
      <c r="AV92" s="69">
        <v>160814.5</v>
      </c>
      <c r="AW92" s="69">
        <v>163738.4</v>
      </c>
    </row>
    <row r="93" spans="1:49" ht="13.2">
      <c r="A93" s="11">
        <v>262030</v>
      </c>
      <c r="B93" s="7" t="s">
        <v>217</v>
      </c>
      <c r="C93" s="59">
        <v>151968.6</v>
      </c>
      <c r="D93" s="72">
        <v>7236.6</v>
      </c>
      <c r="E93" s="73">
        <v>21</v>
      </c>
      <c r="F93" s="74">
        <v>17</v>
      </c>
      <c r="G93" s="74">
        <v>26</v>
      </c>
      <c r="H93" s="75">
        <v>3618.3</v>
      </c>
      <c r="I93" s="76">
        <v>4824.3999999999996</v>
      </c>
      <c r="J93" s="69">
        <v>7236.6</v>
      </c>
      <c r="K93" s="69">
        <v>14473.2</v>
      </c>
      <c r="L93" s="69">
        <v>21709.8</v>
      </c>
      <c r="M93" s="69">
        <v>28946.400000000001</v>
      </c>
      <c r="N93" s="69">
        <v>36183</v>
      </c>
      <c r="O93" s="69">
        <v>43419.6</v>
      </c>
      <c r="P93" s="69">
        <v>50656.2</v>
      </c>
      <c r="Q93" s="69">
        <v>57892.800000000003</v>
      </c>
      <c r="R93" s="69">
        <v>65129.4</v>
      </c>
      <c r="S93" s="69">
        <v>72366</v>
      </c>
      <c r="T93" s="69">
        <v>79602.600000000006</v>
      </c>
      <c r="U93" s="69">
        <v>86839.2</v>
      </c>
      <c r="V93" s="69">
        <v>94075.8</v>
      </c>
      <c r="W93" s="69">
        <v>101312.4</v>
      </c>
      <c r="X93" s="69">
        <v>108549</v>
      </c>
      <c r="Y93" s="69">
        <v>115785.60000000001</v>
      </c>
      <c r="Z93" s="69">
        <v>151968.6</v>
      </c>
      <c r="AA93" s="69">
        <v>151968.6</v>
      </c>
      <c r="AB93" s="69">
        <v>151968.6</v>
      </c>
      <c r="AC93" s="69">
        <v>151968.6</v>
      </c>
      <c r="AD93" s="69">
        <v>151968.6</v>
      </c>
      <c r="AE93" s="69">
        <v>151968.6</v>
      </c>
      <c r="AF93" s="69">
        <v>151968.6</v>
      </c>
      <c r="AG93" s="69">
        <v>151968.6</v>
      </c>
      <c r="AH93" s="69">
        <v>151968.6</v>
      </c>
      <c r="AI93" s="69">
        <v>151968.6</v>
      </c>
      <c r="AJ93" s="69">
        <v>155586.9</v>
      </c>
      <c r="AK93" s="69">
        <v>159205.20000000001</v>
      </c>
      <c r="AL93" s="69">
        <v>162823.5</v>
      </c>
      <c r="AM93" s="69">
        <v>166441.79999999999</v>
      </c>
      <c r="AN93" s="69">
        <v>170060.1</v>
      </c>
      <c r="AO93" s="69">
        <v>173678.4</v>
      </c>
      <c r="AP93" s="69">
        <v>177296.7</v>
      </c>
      <c r="AQ93" s="69">
        <v>180915</v>
      </c>
      <c r="AR93" s="69">
        <v>184533.3</v>
      </c>
      <c r="AS93" s="69">
        <v>188151.6</v>
      </c>
      <c r="AT93" s="69">
        <v>191769.9</v>
      </c>
      <c r="AU93" s="69">
        <v>195388.2</v>
      </c>
      <c r="AV93" s="69">
        <v>199006.5</v>
      </c>
      <c r="AW93" s="69">
        <v>202624.8</v>
      </c>
    </row>
    <row r="94" spans="1:49" ht="13.2">
      <c r="A94" s="11">
        <v>262040</v>
      </c>
      <c r="B94" s="7" t="s">
        <v>218</v>
      </c>
      <c r="C94" s="59">
        <v>114139.5</v>
      </c>
      <c r="D94" s="72">
        <v>7609.3</v>
      </c>
      <c r="E94" s="73">
        <v>15</v>
      </c>
      <c r="F94" s="74">
        <v>12</v>
      </c>
      <c r="G94" s="74">
        <v>18</v>
      </c>
      <c r="H94" s="75">
        <v>3804.7</v>
      </c>
      <c r="I94" s="76">
        <v>5072.8999999999996</v>
      </c>
      <c r="J94" s="69">
        <v>7609.3</v>
      </c>
      <c r="K94" s="69">
        <v>15218.6</v>
      </c>
      <c r="L94" s="69">
        <v>22827.9</v>
      </c>
      <c r="M94" s="69">
        <v>30437.200000000001</v>
      </c>
      <c r="N94" s="69">
        <v>38046.5</v>
      </c>
      <c r="O94" s="69">
        <v>45655.8</v>
      </c>
      <c r="P94" s="69">
        <v>53265.1</v>
      </c>
      <c r="Q94" s="69">
        <v>60874.400000000001</v>
      </c>
      <c r="R94" s="69">
        <v>68483.7</v>
      </c>
      <c r="S94" s="69">
        <v>76093</v>
      </c>
      <c r="T94" s="69">
        <v>83702.3</v>
      </c>
      <c r="U94" s="69">
        <v>114139.5</v>
      </c>
      <c r="V94" s="69">
        <v>114139.5</v>
      </c>
      <c r="W94" s="69">
        <v>114139.5</v>
      </c>
      <c r="X94" s="69">
        <v>114139.5</v>
      </c>
      <c r="Y94" s="69">
        <v>114139.5</v>
      </c>
      <c r="Z94" s="69">
        <v>114139.5</v>
      </c>
      <c r="AA94" s="69">
        <v>114139.5</v>
      </c>
      <c r="AB94" s="69">
        <v>117944.2</v>
      </c>
      <c r="AC94" s="69">
        <v>121748.9</v>
      </c>
      <c r="AD94" s="69">
        <v>125553.60000000001</v>
      </c>
      <c r="AE94" s="69">
        <v>129358.3</v>
      </c>
      <c r="AF94" s="69">
        <v>133163</v>
      </c>
      <c r="AG94" s="69">
        <v>136967.70000000001</v>
      </c>
      <c r="AH94" s="69">
        <v>140772.4</v>
      </c>
      <c r="AI94" s="69">
        <v>144577.1</v>
      </c>
      <c r="AJ94" s="69">
        <v>148381.79999999999</v>
      </c>
      <c r="AK94" s="69">
        <v>152186.5</v>
      </c>
      <c r="AL94" s="69">
        <v>155991.20000000001</v>
      </c>
      <c r="AM94" s="69">
        <v>159795.9</v>
      </c>
      <c r="AN94" s="69">
        <v>163600.6</v>
      </c>
      <c r="AO94" s="69">
        <v>167405.29999999999</v>
      </c>
      <c r="AP94" s="69">
        <v>171210</v>
      </c>
      <c r="AQ94" s="69">
        <v>175014.7</v>
      </c>
      <c r="AR94" s="69">
        <v>178819.4</v>
      </c>
      <c r="AS94" s="69">
        <v>182624.1</v>
      </c>
      <c r="AT94" s="69">
        <v>186428.79999999999</v>
      </c>
      <c r="AU94" s="69">
        <v>190233.5</v>
      </c>
      <c r="AV94" s="69">
        <v>194038.2</v>
      </c>
      <c r="AW94" s="69">
        <v>197842.9</v>
      </c>
    </row>
    <row r="95" spans="1:49" ht="13.2">
      <c r="A95" s="11">
        <v>262050</v>
      </c>
      <c r="B95" s="7" t="s">
        <v>219</v>
      </c>
      <c r="C95" s="59">
        <v>105612</v>
      </c>
      <c r="D95" s="72">
        <v>7040.8</v>
      </c>
      <c r="E95" s="73">
        <v>15</v>
      </c>
      <c r="F95" s="74">
        <v>12</v>
      </c>
      <c r="G95" s="74">
        <v>18</v>
      </c>
      <c r="H95" s="75">
        <v>3520.4</v>
      </c>
      <c r="I95" s="76">
        <v>4693.8999999999996</v>
      </c>
      <c r="J95" s="69">
        <v>7040.8</v>
      </c>
      <c r="K95" s="69">
        <v>14081.6</v>
      </c>
      <c r="L95" s="69">
        <v>21122.400000000001</v>
      </c>
      <c r="M95" s="69">
        <v>28163.200000000001</v>
      </c>
      <c r="N95" s="69">
        <v>35204</v>
      </c>
      <c r="O95" s="69">
        <v>42244.800000000003</v>
      </c>
      <c r="P95" s="69">
        <v>49285.599999999999</v>
      </c>
      <c r="Q95" s="69">
        <v>56326.400000000001</v>
      </c>
      <c r="R95" s="69">
        <v>63367.199999999997</v>
      </c>
      <c r="S95" s="69">
        <v>70408</v>
      </c>
      <c r="T95" s="69">
        <v>77448.800000000003</v>
      </c>
      <c r="U95" s="69">
        <v>105612</v>
      </c>
      <c r="V95" s="69">
        <v>105612</v>
      </c>
      <c r="W95" s="69">
        <v>105612</v>
      </c>
      <c r="X95" s="69">
        <v>105612</v>
      </c>
      <c r="Y95" s="69">
        <v>105612</v>
      </c>
      <c r="Z95" s="69">
        <v>105612</v>
      </c>
      <c r="AA95" s="69">
        <v>105612</v>
      </c>
      <c r="AB95" s="69">
        <v>109132.4</v>
      </c>
      <c r="AC95" s="69">
        <v>112652.8</v>
      </c>
      <c r="AD95" s="69">
        <v>116173.2</v>
      </c>
      <c r="AE95" s="69">
        <v>119693.6</v>
      </c>
      <c r="AF95" s="69">
        <v>123214</v>
      </c>
      <c r="AG95" s="69">
        <v>126734.39999999999</v>
      </c>
      <c r="AH95" s="69">
        <v>130254.8</v>
      </c>
      <c r="AI95" s="69">
        <v>133775.20000000001</v>
      </c>
      <c r="AJ95" s="69">
        <v>137295.6</v>
      </c>
      <c r="AK95" s="69">
        <v>140816</v>
      </c>
      <c r="AL95" s="69">
        <v>144336.4</v>
      </c>
      <c r="AM95" s="69">
        <v>147856.79999999999</v>
      </c>
      <c r="AN95" s="69">
        <v>151377.20000000001</v>
      </c>
      <c r="AO95" s="69">
        <v>154897.60000000001</v>
      </c>
      <c r="AP95" s="69">
        <v>158418</v>
      </c>
      <c r="AQ95" s="69">
        <v>161938.4</v>
      </c>
      <c r="AR95" s="69">
        <v>165458.79999999999</v>
      </c>
      <c r="AS95" s="69">
        <v>168979.20000000001</v>
      </c>
      <c r="AT95" s="69">
        <v>172499.6</v>
      </c>
      <c r="AU95" s="69">
        <v>176020</v>
      </c>
      <c r="AV95" s="69">
        <v>179540.4</v>
      </c>
      <c r="AW95" s="69">
        <v>183060.8</v>
      </c>
    </row>
    <row r="96" spans="1:49" ht="13.2">
      <c r="A96" s="11">
        <v>262060</v>
      </c>
      <c r="B96" s="7" t="s">
        <v>220</v>
      </c>
      <c r="C96" s="59">
        <v>93214.5</v>
      </c>
      <c r="D96" s="72">
        <v>6214.3</v>
      </c>
      <c r="E96" s="73">
        <v>15</v>
      </c>
      <c r="F96" s="74">
        <v>12</v>
      </c>
      <c r="G96" s="74">
        <v>18</v>
      </c>
      <c r="H96" s="75">
        <v>3107.2</v>
      </c>
      <c r="I96" s="76">
        <v>4142.8999999999996</v>
      </c>
      <c r="J96" s="69">
        <v>6214.3</v>
      </c>
      <c r="K96" s="69">
        <v>12428.6</v>
      </c>
      <c r="L96" s="69">
        <v>18642.900000000001</v>
      </c>
      <c r="M96" s="69">
        <v>24857.200000000001</v>
      </c>
      <c r="N96" s="69">
        <v>31071.5</v>
      </c>
      <c r="O96" s="69">
        <v>37285.800000000003</v>
      </c>
      <c r="P96" s="69">
        <v>43500.1</v>
      </c>
      <c r="Q96" s="69">
        <v>49714.400000000001</v>
      </c>
      <c r="R96" s="69">
        <v>55928.7</v>
      </c>
      <c r="S96" s="69">
        <v>62143</v>
      </c>
      <c r="T96" s="69">
        <v>68357.3</v>
      </c>
      <c r="U96" s="69">
        <v>93214.5</v>
      </c>
      <c r="V96" s="69">
        <v>93214.5</v>
      </c>
      <c r="W96" s="69">
        <v>93214.5</v>
      </c>
      <c r="X96" s="69">
        <v>93214.5</v>
      </c>
      <c r="Y96" s="69">
        <v>93214.5</v>
      </c>
      <c r="Z96" s="69">
        <v>93214.5</v>
      </c>
      <c r="AA96" s="69">
        <v>93214.5</v>
      </c>
      <c r="AB96" s="69">
        <v>96321.7</v>
      </c>
      <c r="AC96" s="69">
        <v>99428.9</v>
      </c>
      <c r="AD96" s="69">
        <v>102536.1</v>
      </c>
      <c r="AE96" s="69">
        <v>105643.3</v>
      </c>
      <c r="AF96" s="69">
        <v>108750.5</v>
      </c>
      <c r="AG96" s="69">
        <v>111857.7</v>
      </c>
      <c r="AH96" s="69">
        <v>114964.9</v>
      </c>
      <c r="AI96" s="69">
        <v>118072.1</v>
      </c>
      <c r="AJ96" s="69">
        <v>121179.3</v>
      </c>
      <c r="AK96" s="69">
        <v>124286.5</v>
      </c>
      <c r="AL96" s="69">
        <v>127393.7</v>
      </c>
      <c r="AM96" s="69">
        <v>130500.9</v>
      </c>
      <c r="AN96" s="69">
        <v>133608.1</v>
      </c>
      <c r="AO96" s="69">
        <v>136715.29999999999</v>
      </c>
      <c r="AP96" s="69">
        <v>139822.5</v>
      </c>
      <c r="AQ96" s="69">
        <v>142929.70000000001</v>
      </c>
      <c r="AR96" s="69">
        <v>146036.9</v>
      </c>
      <c r="AS96" s="69">
        <v>149144.1</v>
      </c>
      <c r="AT96" s="69">
        <v>152251.29999999999</v>
      </c>
      <c r="AU96" s="69">
        <v>155358.5</v>
      </c>
      <c r="AV96" s="69">
        <v>158465.70000000001</v>
      </c>
      <c r="AW96" s="69">
        <v>161572.9</v>
      </c>
    </row>
    <row r="97" spans="1:49" ht="13.2">
      <c r="A97" s="11">
        <v>262070</v>
      </c>
      <c r="B97" s="7" t="s">
        <v>221</v>
      </c>
      <c r="C97" s="59">
        <v>101059</v>
      </c>
      <c r="D97" s="72">
        <v>7218.5</v>
      </c>
      <c r="E97" s="73">
        <v>14</v>
      </c>
      <c r="F97" s="74">
        <v>12</v>
      </c>
      <c r="G97" s="74">
        <v>17</v>
      </c>
      <c r="H97" s="75">
        <v>3609.3</v>
      </c>
      <c r="I97" s="76">
        <v>4812.3</v>
      </c>
      <c r="J97" s="69">
        <v>7218.5</v>
      </c>
      <c r="K97" s="69">
        <v>14437</v>
      </c>
      <c r="L97" s="69">
        <v>21655.5</v>
      </c>
      <c r="M97" s="69">
        <v>28874</v>
      </c>
      <c r="N97" s="69">
        <v>36092.5</v>
      </c>
      <c r="O97" s="69">
        <v>43311</v>
      </c>
      <c r="P97" s="69">
        <v>50529.5</v>
      </c>
      <c r="Q97" s="69">
        <v>57748</v>
      </c>
      <c r="R97" s="69">
        <v>64966.5</v>
      </c>
      <c r="S97" s="69">
        <v>72185</v>
      </c>
      <c r="T97" s="69">
        <v>79403.5</v>
      </c>
      <c r="U97" s="69">
        <v>101059</v>
      </c>
      <c r="V97" s="69">
        <v>101059</v>
      </c>
      <c r="W97" s="69">
        <v>101059</v>
      </c>
      <c r="X97" s="69">
        <v>101059</v>
      </c>
      <c r="Y97" s="69">
        <v>101059</v>
      </c>
      <c r="Z97" s="69">
        <v>101059</v>
      </c>
      <c r="AA97" s="69">
        <v>104668.3</v>
      </c>
      <c r="AB97" s="69">
        <v>108277.6</v>
      </c>
      <c r="AC97" s="69">
        <v>111886.9</v>
      </c>
      <c r="AD97" s="69">
        <v>115496.2</v>
      </c>
      <c r="AE97" s="69">
        <v>119105.5</v>
      </c>
      <c r="AF97" s="69">
        <v>122714.8</v>
      </c>
      <c r="AG97" s="69">
        <v>126324.1</v>
      </c>
      <c r="AH97" s="69">
        <v>129933.4</v>
      </c>
      <c r="AI97" s="69">
        <v>133542.70000000001</v>
      </c>
      <c r="AJ97" s="69">
        <v>137152</v>
      </c>
      <c r="AK97" s="69">
        <v>140761.29999999999</v>
      </c>
      <c r="AL97" s="69">
        <v>144370.6</v>
      </c>
      <c r="AM97" s="69">
        <v>147979.9</v>
      </c>
      <c r="AN97" s="69">
        <v>151589.20000000001</v>
      </c>
      <c r="AO97" s="69">
        <v>155198.5</v>
      </c>
      <c r="AP97" s="69">
        <v>158807.79999999999</v>
      </c>
      <c r="AQ97" s="69">
        <v>162417.1</v>
      </c>
      <c r="AR97" s="69">
        <v>166026.4</v>
      </c>
      <c r="AS97" s="69">
        <v>169635.7</v>
      </c>
      <c r="AT97" s="69">
        <v>173245</v>
      </c>
      <c r="AU97" s="69">
        <v>176854.3</v>
      </c>
      <c r="AV97" s="69">
        <v>180463.6</v>
      </c>
      <c r="AW97" s="69">
        <v>184072.9</v>
      </c>
    </row>
    <row r="98" spans="1:49" ht="13.2">
      <c r="A98" s="11">
        <v>262080</v>
      </c>
      <c r="B98" s="7" t="s">
        <v>222</v>
      </c>
      <c r="C98" s="59">
        <v>71947.399999999994</v>
      </c>
      <c r="D98" s="72">
        <v>5139.1000000000004</v>
      </c>
      <c r="E98" s="73">
        <v>14</v>
      </c>
      <c r="F98" s="74">
        <v>12</v>
      </c>
      <c r="G98" s="74">
        <v>17</v>
      </c>
      <c r="H98" s="75">
        <v>2569.6</v>
      </c>
      <c r="I98" s="76">
        <v>3426.1</v>
      </c>
      <c r="J98" s="69">
        <v>5139.1000000000004</v>
      </c>
      <c r="K98" s="69">
        <v>10278.200000000001</v>
      </c>
      <c r="L98" s="69">
        <v>15417.3</v>
      </c>
      <c r="M98" s="69">
        <v>20556.400000000001</v>
      </c>
      <c r="N98" s="69">
        <v>25695.5</v>
      </c>
      <c r="O98" s="69">
        <v>30834.6</v>
      </c>
      <c r="P98" s="69">
        <v>35973.699999999997</v>
      </c>
      <c r="Q98" s="69">
        <v>41112.800000000003</v>
      </c>
      <c r="R98" s="69">
        <v>46251.9</v>
      </c>
      <c r="S98" s="69">
        <v>51391</v>
      </c>
      <c r="T98" s="69">
        <v>56530.1</v>
      </c>
      <c r="U98" s="69">
        <v>71947.399999999994</v>
      </c>
      <c r="V98" s="69">
        <v>71947.399999999994</v>
      </c>
      <c r="W98" s="69">
        <v>71947.399999999994</v>
      </c>
      <c r="X98" s="69">
        <v>71947.399999999994</v>
      </c>
      <c r="Y98" s="69">
        <v>71947.399999999994</v>
      </c>
      <c r="Z98" s="69">
        <v>71947.399999999994</v>
      </c>
      <c r="AA98" s="69">
        <v>74517</v>
      </c>
      <c r="AB98" s="69">
        <v>77086.600000000006</v>
      </c>
      <c r="AC98" s="69">
        <v>79656.2</v>
      </c>
      <c r="AD98" s="69">
        <v>82225.8</v>
      </c>
      <c r="AE98" s="69">
        <v>84795.4</v>
      </c>
      <c r="AF98" s="69">
        <v>87365</v>
      </c>
      <c r="AG98" s="69">
        <v>89934.6</v>
      </c>
      <c r="AH98" s="69">
        <v>92504.2</v>
      </c>
      <c r="AI98" s="69">
        <v>95073.8</v>
      </c>
      <c r="AJ98" s="69">
        <v>97643.4</v>
      </c>
      <c r="AK98" s="69">
        <v>100213</v>
      </c>
      <c r="AL98" s="69">
        <v>102782.6</v>
      </c>
      <c r="AM98" s="69">
        <v>105352.2</v>
      </c>
      <c r="AN98" s="69">
        <v>107921.8</v>
      </c>
      <c r="AO98" s="69">
        <v>110491.4</v>
      </c>
      <c r="AP98" s="69">
        <v>113061</v>
      </c>
      <c r="AQ98" s="69">
        <v>115630.6</v>
      </c>
      <c r="AR98" s="69">
        <v>118200.2</v>
      </c>
      <c r="AS98" s="69">
        <v>120769.8</v>
      </c>
      <c r="AT98" s="69">
        <v>123339.4</v>
      </c>
      <c r="AU98" s="69">
        <v>125909</v>
      </c>
      <c r="AV98" s="69">
        <v>128478.6</v>
      </c>
      <c r="AW98" s="69">
        <v>131048.2</v>
      </c>
    </row>
    <row r="99" spans="1:49" ht="24">
      <c r="A99" s="11">
        <v>262090</v>
      </c>
      <c r="B99" s="7" t="s">
        <v>223</v>
      </c>
      <c r="C99" s="59">
        <v>79363.5</v>
      </c>
      <c r="D99" s="72">
        <v>5290.9</v>
      </c>
      <c r="E99" s="73">
        <v>15</v>
      </c>
      <c r="F99" s="74">
        <v>12</v>
      </c>
      <c r="G99" s="74">
        <v>18</v>
      </c>
      <c r="H99" s="75">
        <v>2645.5</v>
      </c>
      <c r="I99" s="76">
        <v>3527.3</v>
      </c>
      <c r="J99" s="69">
        <v>5290.9</v>
      </c>
      <c r="K99" s="69">
        <v>10581.8</v>
      </c>
      <c r="L99" s="69">
        <v>15872.7</v>
      </c>
      <c r="M99" s="69">
        <v>21163.599999999999</v>
      </c>
      <c r="N99" s="69">
        <v>26454.5</v>
      </c>
      <c r="O99" s="69">
        <v>31745.4</v>
      </c>
      <c r="P99" s="69">
        <v>37036.300000000003</v>
      </c>
      <c r="Q99" s="69">
        <v>42327.199999999997</v>
      </c>
      <c r="R99" s="69">
        <v>47618.1</v>
      </c>
      <c r="S99" s="69">
        <v>52909</v>
      </c>
      <c r="T99" s="69">
        <v>58199.9</v>
      </c>
      <c r="U99" s="69">
        <v>79363.5</v>
      </c>
      <c r="V99" s="69">
        <v>79363.5</v>
      </c>
      <c r="W99" s="69">
        <v>79363.5</v>
      </c>
      <c r="X99" s="69">
        <v>79363.5</v>
      </c>
      <c r="Y99" s="69">
        <v>79363.5</v>
      </c>
      <c r="Z99" s="69">
        <v>79363.5</v>
      </c>
      <c r="AA99" s="69">
        <v>79363.5</v>
      </c>
      <c r="AB99" s="69">
        <v>82009</v>
      </c>
      <c r="AC99" s="69">
        <v>84654.5</v>
      </c>
      <c r="AD99" s="69">
        <v>87300</v>
      </c>
      <c r="AE99" s="69">
        <v>89945.5</v>
      </c>
      <c r="AF99" s="69">
        <v>92591</v>
      </c>
      <c r="AG99" s="69">
        <v>95236.5</v>
      </c>
      <c r="AH99" s="69">
        <v>97882</v>
      </c>
      <c r="AI99" s="69">
        <v>100527.5</v>
      </c>
      <c r="AJ99" s="69">
        <v>103173</v>
      </c>
      <c r="AK99" s="69">
        <v>105818.5</v>
      </c>
      <c r="AL99" s="69">
        <v>108464</v>
      </c>
      <c r="AM99" s="69">
        <v>111109.5</v>
      </c>
      <c r="AN99" s="69">
        <v>113755</v>
      </c>
      <c r="AO99" s="69">
        <v>116400.5</v>
      </c>
      <c r="AP99" s="69">
        <v>119046</v>
      </c>
      <c r="AQ99" s="69">
        <v>121691.5</v>
      </c>
      <c r="AR99" s="69">
        <v>124337</v>
      </c>
      <c r="AS99" s="69">
        <v>126982.5</v>
      </c>
      <c r="AT99" s="69">
        <v>129628</v>
      </c>
      <c r="AU99" s="69">
        <v>132273.5</v>
      </c>
      <c r="AV99" s="69">
        <v>134919</v>
      </c>
      <c r="AW99" s="69">
        <v>137564.5</v>
      </c>
    </row>
    <row r="100" spans="1:49" ht="13.2">
      <c r="A100" s="11">
        <v>262100</v>
      </c>
      <c r="B100" s="7" t="s">
        <v>224</v>
      </c>
      <c r="C100" s="59">
        <v>120498</v>
      </c>
      <c r="D100" s="72">
        <v>4016.6</v>
      </c>
      <c r="E100" s="73">
        <v>30</v>
      </c>
      <c r="F100" s="74">
        <v>24</v>
      </c>
      <c r="G100" s="74">
        <v>36</v>
      </c>
      <c r="H100" s="75">
        <v>2008.3</v>
      </c>
      <c r="I100" s="76">
        <v>2677.7</v>
      </c>
      <c r="J100" s="69">
        <v>4016.6</v>
      </c>
      <c r="K100" s="69">
        <v>8033.2</v>
      </c>
      <c r="L100" s="69">
        <v>12049.8</v>
      </c>
      <c r="M100" s="69">
        <v>16066.4</v>
      </c>
      <c r="N100" s="69">
        <v>20083</v>
      </c>
      <c r="O100" s="69">
        <v>24099.599999999999</v>
      </c>
      <c r="P100" s="69">
        <v>28116.2</v>
      </c>
      <c r="Q100" s="69">
        <v>32132.799999999999</v>
      </c>
      <c r="R100" s="69">
        <v>36149.4</v>
      </c>
      <c r="S100" s="69">
        <v>40166</v>
      </c>
      <c r="T100" s="69">
        <v>44182.6</v>
      </c>
      <c r="U100" s="69">
        <v>48199.199999999997</v>
      </c>
      <c r="V100" s="69">
        <v>52215.8</v>
      </c>
      <c r="W100" s="69">
        <v>56232.4</v>
      </c>
      <c r="X100" s="69">
        <v>60249</v>
      </c>
      <c r="Y100" s="69">
        <v>64265.599999999999</v>
      </c>
      <c r="Z100" s="69">
        <v>68282.2</v>
      </c>
      <c r="AA100" s="69">
        <v>72298.8</v>
      </c>
      <c r="AB100" s="69">
        <v>76315.399999999994</v>
      </c>
      <c r="AC100" s="69">
        <v>80332</v>
      </c>
      <c r="AD100" s="69">
        <v>84348.6</v>
      </c>
      <c r="AE100" s="69">
        <v>88365.2</v>
      </c>
      <c r="AF100" s="69">
        <v>92381.8</v>
      </c>
      <c r="AG100" s="69">
        <v>120498</v>
      </c>
      <c r="AH100" s="69">
        <v>120498</v>
      </c>
      <c r="AI100" s="69">
        <v>120498</v>
      </c>
      <c r="AJ100" s="69">
        <v>120498</v>
      </c>
      <c r="AK100" s="69">
        <v>120498</v>
      </c>
      <c r="AL100" s="69">
        <v>120498</v>
      </c>
      <c r="AM100" s="69">
        <v>120498</v>
      </c>
      <c r="AN100" s="69">
        <v>120498</v>
      </c>
      <c r="AO100" s="69">
        <v>120498</v>
      </c>
      <c r="AP100" s="69">
        <v>120498</v>
      </c>
      <c r="AQ100" s="69">
        <v>120498</v>
      </c>
      <c r="AR100" s="69">
        <v>120498</v>
      </c>
      <c r="AS100" s="69">
        <v>120498</v>
      </c>
      <c r="AT100" s="69">
        <v>122506.3</v>
      </c>
      <c r="AU100" s="69">
        <v>124514.6</v>
      </c>
      <c r="AV100" s="69">
        <v>126522.9</v>
      </c>
      <c r="AW100" s="69">
        <v>128531.2</v>
      </c>
    </row>
    <row r="101" spans="1:49" ht="13.2">
      <c r="A101" s="11">
        <v>262110</v>
      </c>
      <c r="B101" s="7" t="s">
        <v>225</v>
      </c>
      <c r="C101" s="59">
        <v>81792</v>
      </c>
      <c r="D101" s="72">
        <v>5112</v>
      </c>
      <c r="E101" s="73">
        <v>16</v>
      </c>
      <c r="F101" s="74">
        <v>13</v>
      </c>
      <c r="G101" s="74">
        <v>20</v>
      </c>
      <c r="H101" s="75">
        <v>2556</v>
      </c>
      <c r="I101" s="76">
        <v>3408</v>
      </c>
      <c r="J101" s="69">
        <v>5112</v>
      </c>
      <c r="K101" s="69">
        <v>10224</v>
      </c>
      <c r="L101" s="69">
        <v>15336</v>
      </c>
      <c r="M101" s="69">
        <v>20448</v>
      </c>
      <c r="N101" s="69">
        <v>25560</v>
      </c>
      <c r="O101" s="69">
        <v>30672</v>
      </c>
      <c r="P101" s="69">
        <v>35784</v>
      </c>
      <c r="Q101" s="69">
        <v>40896</v>
      </c>
      <c r="R101" s="69">
        <v>46008</v>
      </c>
      <c r="S101" s="69">
        <v>51120</v>
      </c>
      <c r="T101" s="69">
        <v>56232</v>
      </c>
      <c r="U101" s="69">
        <v>61344</v>
      </c>
      <c r="V101" s="69">
        <v>81792</v>
      </c>
      <c r="W101" s="69">
        <v>81792</v>
      </c>
      <c r="X101" s="69">
        <v>81792</v>
      </c>
      <c r="Y101" s="69">
        <v>81792</v>
      </c>
      <c r="Z101" s="69">
        <v>81792</v>
      </c>
      <c r="AA101" s="69">
        <v>81792</v>
      </c>
      <c r="AB101" s="69">
        <v>81792</v>
      </c>
      <c r="AC101" s="69">
        <v>81792</v>
      </c>
      <c r="AD101" s="69">
        <v>84348</v>
      </c>
      <c r="AE101" s="69">
        <v>86904</v>
      </c>
      <c r="AF101" s="69">
        <v>89460</v>
      </c>
      <c r="AG101" s="69">
        <v>92016</v>
      </c>
      <c r="AH101" s="69">
        <v>94572</v>
      </c>
      <c r="AI101" s="69">
        <v>97128</v>
      </c>
      <c r="AJ101" s="69">
        <v>99684</v>
      </c>
      <c r="AK101" s="69">
        <v>102240</v>
      </c>
      <c r="AL101" s="69">
        <v>104796</v>
      </c>
      <c r="AM101" s="69">
        <v>107352</v>
      </c>
      <c r="AN101" s="69">
        <v>109908</v>
      </c>
      <c r="AO101" s="69">
        <v>112464</v>
      </c>
      <c r="AP101" s="69">
        <v>115020</v>
      </c>
      <c r="AQ101" s="69">
        <v>117576</v>
      </c>
      <c r="AR101" s="69">
        <v>120132</v>
      </c>
      <c r="AS101" s="69">
        <v>122688</v>
      </c>
      <c r="AT101" s="69">
        <v>125244</v>
      </c>
      <c r="AU101" s="69">
        <v>127800</v>
      </c>
      <c r="AV101" s="69">
        <v>130356</v>
      </c>
      <c r="AW101" s="69">
        <v>132912</v>
      </c>
    </row>
    <row r="102" spans="1:49" ht="13.2">
      <c r="A102" s="11">
        <v>262120</v>
      </c>
      <c r="B102" s="7" t="s">
        <v>226</v>
      </c>
      <c r="C102" s="59">
        <v>71124</v>
      </c>
      <c r="D102" s="72">
        <v>4741.6000000000004</v>
      </c>
      <c r="E102" s="73">
        <v>15</v>
      </c>
      <c r="F102" s="74">
        <v>12</v>
      </c>
      <c r="G102" s="74">
        <v>18</v>
      </c>
      <c r="H102" s="75">
        <v>2370.8000000000002</v>
      </c>
      <c r="I102" s="76">
        <v>3161.1</v>
      </c>
      <c r="J102" s="69">
        <v>4741.6000000000004</v>
      </c>
      <c r="K102" s="69">
        <v>9483.2000000000007</v>
      </c>
      <c r="L102" s="69">
        <v>14224.8</v>
      </c>
      <c r="M102" s="69">
        <v>18966.400000000001</v>
      </c>
      <c r="N102" s="69">
        <v>23708</v>
      </c>
      <c r="O102" s="69">
        <v>28449.599999999999</v>
      </c>
      <c r="P102" s="69">
        <v>33191.199999999997</v>
      </c>
      <c r="Q102" s="69">
        <v>37932.800000000003</v>
      </c>
      <c r="R102" s="69">
        <v>42674.400000000001</v>
      </c>
      <c r="S102" s="69">
        <v>47416</v>
      </c>
      <c r="T102" s="69">
        <v>52157.599999999999</v>
      </c>
      <c r="U102" s="69">
        <v>71124</v>
      </c>
      <c r="V102" s="69">
        <v>71124</v>
      </c>
      <c r="W102" s="69">
        <v>71124</v>
      </c>
      <c r="X102" s="69">
        <v>71124</v>
      </c>
      <c r="Y102" s="69">
        <v>71124</v>
      </c>
      <c r="Z102" s="69">
        <v>71124</v>
      </c>
      <c r="AA102" s="69">
        <v>71124</v>
      </c>
      <c r="AB102" s="69">
        <v>73494.8</v>
      </c>
      <c r="AC102" s="69">
        <v>75865.600000000006</v>
      </c>
      <c r="AD102" s="69">
        <v>78236.399999999994</v>
      </c>
      <c r="AE102" s="69">
        <v>80607.199999999997</v>
      </c>
      <c r="AF102" s="69">
        <v>82978</v>
      </c>
      <c r="AG102" s="69">
        <v>85348.800000000003</v>
      </c>
      <c r="AH102" s="69">
        <v>87719.6</v>
      </c>
      <c r="AI102" s="69">
        <v>90090.4</v>
      </c>
      <c r="AJ102" s="69">
        <v>92461.2</v>
      </c>
      <c r="AK102" s="69">
        <v>94832</v>
      </c>
      <c r="AL102" s="69">
        <v>97202.8</v>
      </c>
      <c r="AM102" s="69">
        <v>99573.6</v>
      </c>
      <c r="AN102" s="69">
        <v>101944.4</v>
      </c>
      <c r="AO102" s="69">
        <v>104315.2</v>
      </c>
      <c r="AP102" s="69">
        <v>106686</v>
      </c>
      <c r="AQ102" s="69">
        <v>109056.8</v>
      </c>
      <c r="AR102" s="69">
        <v>111427.6</v>
      </c>
      <c r="AS102" s="69">
        <v>113798.39999999999</v>
      </c>
      <c r="AT102" s="69">
        <v>116169.2</v>
      </c>
      <c r="AU102" s="69">
        <v>118540</v>
      </c>
      <c r="AV102" s="69">
        <v>120910.8</v>
      </c>
      <c r="AW102" s="69">
        <v>123281.60000000001</v>
      </c>
    </row>
    <row r="103" spans="1:49" ht="13.2">
      <c r="A103" s="11">
        <v>262130</v>
      </c>
      <c r="B103" s="7" t="s">
        <v>227</v>
      </c>
      <c r="C103" s="59">
        <v>86876.800000000003</v>
      </c>
      <c r="D103" s="72">
        <v>5429.8</v>
      </c>
      <c r="E103" s="73">
        <v>16</v>
      </c>
      <c r="F103" s="74">
        <v>13</v>
      </c>
      <c r="G103" s="74">
        <v>20</v>
      </c>
      <c r="H103" s="75">
        <v>2714.9</v>
      </c>
      <c r="I103" s="76">
        <v>3619.9</v>
      </c>
      <c r="J103" s="69">
        <v>5429.8</v>
      </c>
      <c r="K103" s="69">
        <v>10859.6</v>
      </c>
      <c r="L103" s="69">
        <v>16289.4</v>
      </c>
      <c r="M103" s="69">
        <v>21719.200000000001</v>
      </c>
      <c r="N103" s="69">
        <v>27149</v>
      </c>
      <c r="O103" s="69">
        <v>32578.799999999999</v>
      </c>
      <c r="P103" s="69">
        <v>38008.6</v>
      </c>
      <c r="Q103" s="69">
        <v>43438.400000000001</v>
      </c>
      <c r="R103" s="69">
        <v>48868.2</v>
      </c>
      <c r="S103" s="69">
        <v>54298</v>
      </c>
      <c r="T103" s="69">
        <v>59727.8</v>
      </c>
      <c r="U103" s="69">
        <v>65157.599999999999</v>
      </c>
      <c r="V103" s="69">
        <v>86876.800000000003</v>
      </c>
      <c r="W103" s="69">
        <v>86876.800000000003</v>
      </c>
      <c r="X103" s="69">
        <v>86876.800000000003</v>
      </c>
      <c r="Y103" s="69">
        <v>86876.800000000003</v>
      </c>
      <c r="Z103" s="69">
        <v>86876.800000000003</v>
      </c>
      <c r="AA103" s="69">
        <v>86876.800000000003</v>
      </c>
      <c r="AB103" s="69">
        <v>86876.800000000003</v>
      </c>
      <c r="AC103" s="69">
        <v>86876.800000000003</v>
      </c>
      <c r="AD103" s="69">
        <v>89591.7</v>
      </c>
      <c r="AE103" s="69">
        <v>92306.6</v>
      </c>
      <c r="AF103" s="69">
        <v>95021.5</v>
      </c>
      <c r="AG103" s="69">
        <v>97736.4</v>
      </c>
      <c r="AH103" s="69">
        <v>100451.3</v>
      </c>
      <c r="AI103" s="69">
        <v>103166.2</v>
      </c>
      <c r="AJ103" s="69">
        <v>105881.1</v>
      </c>
      <c r="AK103" s="69">
        <v>108596</v>
      </c>
      <c r="AL103" s="69">
        <v>111310.9</v>
      </c>
      <c r="AM103" s="69">
        <v>114025.8</v>
      </c>
      <c r="AN103" s="69">
        <v>116740.7</v>
      </c>
      <c r="AO103" s="69">
        <v>119455.6</v>
      </c>
      <c r="AP103" s="69">
        <v>122170.5</v>
      </c>
      <c r="AQ103" s="69">
        <v>124885.4</v>
      </c>
      <c r="AR103" s="69">
        <v>127600.3</v>
      </c>
      <c r="AS103" s="69">
        <v>130315.2</v>
      </c>
      <c r="AT103" s="69">
        <v>133030.1</v>
      </c>
      <c r="AU103" s="69">
        <v>135745</v>
      </c>
      <c r="AV103" s="69">
        <v>138459.9</v>
      </c>
      <c r="AW103" s="69">
        <v>141174.79999999999</v>
      </c>
    </row>
    <row r="104" spans="1:49" ht="13.2">
      <c r="A104" s="11">
        <v>262140</v>
      </c>
      <c r="B104" s="7" t="s">
        <v>228</v>
      </c>
      <c r="C104" s="59">
        <v>110506.2</v>
      </c>
      <c r="D104" s="72">
        <v>5262.2</v>
      </c>
      <c r="E104" s="73">
        <v>21</v>
      </c>
      <c r="F104" s="74">
        <v>17</v>
      </c>
      <c r="G104" s="74">
        <v>26</v>
      </c>
      <c r="H104" s="75">
        <v>2631.1</v>
      </c>
      <c r="I104" s="76">
        <v>3508.1</v>
      </c>
      <c r="J104" s="69">
        <v>5262.2</v>
      </c>
      <c r="K104" s="69">
        <v>10524.4</v>
      </c>
      <c r="L104" s="69">
        <v>15786.6</v>
      </c>
      <c r="M104" s="69">
        <v>21048.799999999999</v>
      </c>
      <c r="N104" s="69">
        <v>26311</v>
      </c>
      <c r="O104" s="69">
        <v>31573.200000000001</v>
      </c>
      <c r="P104" s="69">
        <v>36835.4</v>
      </c>
      <c r="Q104" s="69">
        <v>42097.599999999999</v>
      </c>
      <c r="R104" s="69">
        <v>47359.8</v>
      </c>
      <c r="S104" s="69">
        <v>52622</v>
      </c>
      <c r="T104" s="69">
        <v>57884.2</v>
      </c>
      <c r="U104" s="69">
        <v>63146.400000000001</v>
      </c>
      <c r="V104" s="69">
        <v>68408.600000000006</v>
      </c>
      <c r="W104" s="69">
        <v>73670.8</v>
      </c>
      <c r="X104" s="69">
        <v>78933</v>
      </c>
      <c r="Y104" s="69">
        <v>84195.199999999997</v>
      </c>
      <c r="Z104" s="69">
        <v>110506.2</v>
      </c>
      <c r="AA104" s="69">
        <v>110506.2</v>
      </c>
      <c r="AB104" s="69">
        <v>110506.2</v>
      </c>
      <c r="AC104" s="69">
        <v>110506.2</v>
      </c>
      <c r="AD104" s="69">
        <v>110506.2</v>
      </c>
      <c r="AE104" s="69">
        <v>110506.2</v>
      </c>
      <c r="AF104" s="69">
        <v>110506.2</v>
      </c>
      <c r="AG104" s="69">
        <v>110506.2</v>
      </c>
      <c r="AH104" s="69">
        <v>110506.2</v>
      </c>
      <c r="AI104" s="69">
        <v>110506.2</v>
      </c>
      <c r="AJ104" s="69">
        <v>113137.3</v>
      </c>
      <c r="AK104" s="69">
        <v>115768.4</v>
      </c>
      <c r="AL104" s="69">
        <v>118399.5</v>
      </c>
      <c r="AM104" s="69">
        <v>121030.6</v>
      </c>
      <c r="AN104" s="69">
        <v>123661.7</v>
      </c>
      <c r="AO104" s="69">
        <v>126292.8</v>
      </c>
      <c r="AP104" s="69">
        <v>128923.9</v>
      </c>
      <c r="AQ104" s="69">
        <v>131555</v>
      </c>
      <c r="AR104" s="69">
        <v>134186.1</v>
      </c>
      <c r="AS104" s="69">
        <v>136817.20000000001</v>
      </c>
      <c r="AT104" s="69">
        <v>139448.29999999999</v>
      </c>
      <c r="AU104" s="69">
        <v>142079.4</v>
      </c>
      <c r="AV104" s="69">
        <v>144710.5</v>
      </c>
      <c r="AW104" s="69">
        <v>147341.6</v>
      </c>
    </row>
    <row r="105" spans="1:49" ht="13.2">
      <c r="A105" s="11">
        <v>262150</v>
      </c>
      <c r="B105" s="7" t="s">
        <v>229</v>
      </c>
      <c r="C105" s="59">
        <v>79596</v>
      </c>
      <c r="D105" s="72">
        <v>5306.4</v>
      </c>
      <c r="E105" s="73">
        <v>15</v>
      </c>
      <c r="F105" s="74">
        <v>12</v>
      </c>
      <c r="G105" s="74">
        <v>18</v>
      </c>
      <c r="H105" s="75">
        <v>2653.2</v>
      </c>
      <c r="I105" s="76">
        <v>3537.6</v>
      </c>
      <c r="J105" s="69">
        <v>5306.4</v>
      </c>
      <c r="K105" s="69">
        <v>10612.8</v>
      </c>
      <c r="L105" s="69">
        <v>15919.2</v>
      </c>
      <c r="M105" s="69">
        <v>21225.599999999999</v>
      </c>
      <c r="N105" s="69">
        <v>26532</v>
      </c>
      <c r="O105" s="69">
        <v>31838.400000000001</v>
      </c>
      <c r="P105" s="69">
        <v>37144.800000000003</v>
      </c>
      <c r="Q105" s="69">
        <v>42451.199999999997</v>
      </c>
      <c r="R105" s="69">
        <v>47757.599999999999</v>
      </c>
      <c r="S105" s="69">
        <v>53064</v>
      </c>
      <c r="T105" s="69">
        <v>58370.400000000001</v>
      </c>
      <c r="U105" s="69">
        <v>79596</v>
      </c>
      <c r="V105" s="69">
        <v>79596</v>
      </c>
      <c r="W105" s="69">
        <v>79596</v>
      </c>
      <c r="X105" s="69">
        <v>79596</v>
      </c>
      <c r="Y105" s="69">
        <v>79596</v>
      </c>
      <c r="Z105" s="69">
        <v>79596</v>
      </c>
      <c r="AA105" s="69">
        <v>79596</v>
      </c>
      <c r="AB105" s="69">
        <v>82249.2</v>
      </c>
      <c r="AC105" s="69">
        <v>84902.399999999994</v>
      </c>
      <c r="AD105" s="69">
        <v>87555.6</v>
      </c>
      <c r="AE105" s="69">
        <v>90208.8</v>
      </c>
      <c r="AF105" s="69">
        <v>92862</v>
      </c>
      <c r="AG105" s="69">
        <v>95515.199999999997</v>
      </c>
      <c r="AH105" s="69">
        <v>98168.4</v>
      </c>
      <c r="AI105" s="69">
        <v>100821.6</v>
      </c>
      <c r="AJ105" s="69">
        <v>103474.8</v>
      </c>
      <c r="AK105" s="69">
        <v>106128</v>
      </c>
      <c r="AL105" s="69">
        <v>108781.2</v>
      </c>
      <c r="AM105" s="69">
        <v>111434.4</v>
      </c>
      <c r="AN105" s="69">
        <v>114087.6</v>
      </c>
      <c r="AO105" s="69">
        <v>116740.8</v>
      </c>
      <c r="AP105" s="69">
        <v>119394</v>
      </c>
      <c r="AQ105" s="69">
        <v>122047.2</v>
      </c>
      <c r="AR105" s="69">
        <v>124700.4</v>
      </c>
      <c r="AS105" s="69">
        <v>127353.60000000001</v>
      </c>
      <c r="AT105" s="69">
        <v>130006.8</v>
      </c>
      <c r="AU105" s="69">
        <v>132660</v>
      </c>
      <c r="AV105" s="69">
        <v>135313.20000000001</v>
      </c>
      <c r="AW105" s="69">
        <v>137966.39999999999</v>
      </c>
    </row>
    <row r="106" spans="1:49" ht="13.2">
      <c r="A106" s="11">
        <v>262160</v>
      </c>
      <c r="B106" s="7" t="s">
        <v>230</v>
      </c>
      <c r="C106" s="59">
        <v>129208.8</v>
      </c>
      <c r="D106" s="72">
        <v>6152.8</v>
      </c>
      <c r="E106" s="73">
        <v>21</v>
      </c>
      <c r="F106" s="74">
        <v>17</v>
      </c>
      <c r="G106" s="74">
        <v>26</v>
      </c>
      <c r="H106" s="75">
        <v>3076.4</v>
      </c>
      <c r="I106" s="76">
        <v>4101.8999999999996</v>
      </c>
      <c r="J106" s="69">
        <v>6152.8</v>
      </c>
      <c r="K106" s="69">
        <v>12305.6</v>
      </c>
      <c r="L106" s="69">
        <v>18458.400000000001</v>
      </c>
      <c r="M106" s="69">
        <v>24611.200000000001</v>
      </c>
      <c r="N106" s="69">
        <v>30764</v>
      </c>
      <c r="O106" s="69">
        <v>36916.800000000003</v>
      </c>
      <c r="P106" s="69">
        <v>43069.599999999999</v>
      </c>
      <c r="Q106" s="69">
        <v>49222.400000000001</v>
      </c>
      <c r="R106" s="69">
        <v>55375.199999999997</v>
      </c>
      <c r="S106" s="69">
        <v>61528</v>
      </c>
      <c r="T106" s="69">
        <v>67680.800000000003</v>
      </c>
      <c r="U106" s="69">
        <v>73833.600000000006</v>
      </c>
      <c r="V106" s="69">
        <v>79986.399999999994</v>
      </c>
      <c r="W106" s="69">
        <v>86139.199999999997</v>
      </c>
      <c r="X106" s="69">
        <v>92292</v>
      </c>
      <c r="Y106" s="69">
        <v>98444.800000000003</v>
      </c>
      <c r="Z106" s="69">
        <v>129208.8</v>
      </c>
      <c r="AA106" s="69">
        <v>129208.8</v>
      </c>
      <c r="AB106" s="69">
        <v>129208.8</v>
      </c>
      <c r="AC106" s="69">
        <v>129208.8</v>
      </c>
      <c r="AD106" s="69">
        <v>129208.8</v>
      </c>
      <c r="AE106" s="69">
        <v>129208.8</v>
      </c>
      <c r="AF106" s="69">
        <v>129208.8</v>
      </c>
      <c r="AG106" s="69">
        <v>129208.8</v>
      </c>
      <c r="AH106" s="69">
        <v>129208.8</v>
      </c>
      <c r="AI106" s="69">
        <v>129208.8</v>
      </c>
      <c r="AJ106" s="69">
        <v>132285.20000000001</v>
      </c>
      <c r="AK106" s="69">
        <v>135361.60000000001</v>
      </c>
      <c r="AL106" s="69">
        <v>138438</v>
      </c>
      <c r="AM106" s="69">
        <v>141514.4</v>
      </c>
      <c r="AN106" s="69">
        <v>144590.79999999999</v>
      </c>
      <c r="AO106" s="69">
        <v>147667.20000000001</v>
      </c>
      <c r="AP106" s="69">
        <v>150743.6</v>
      </c>
      <c r="AQ106" s="69">
        <v>153820</v>
      </c>
      <c r="AR106" s="69">
        <v>156896.4</v>
      </c>
      <c r="AS106" s="69">
        <v>159972.79999999999</v>
      </c>
      <c r="AT106" s="69">
        <v>163049.20000000001</v>
      </c>
      <c r="AU106" s="69">
        <v>166125.6</v>
      </c>
      <c r="AV106" s="69">
        <v>169202</v>
      </c>
      <c r="AW106" s="69">
        <v>172278.39999999999</v>
      </c>
    </row>
    <row r="107" spans="1:49" ht="13.2">
      <c r="A107" s="11">
        <v>262170</v>
      </c>
      <c r="B107" s="7" t="s">
        <v>231</v>
      </c>
      <c r="C107" s="59">
        <v>77536.5</v>
      </c>
      <c r="D107" s="72">
        <v>5169.1000000000004</v>
      </c>
      <c r="E107" s="73">
        <v>15</v>
      </c>
      <c r="F107" s="74">
        <v>12</v>
      </c>
      <c r="G107" s="74">
        <v>18</v>
      </c>
      <c r="H107" s="75">
        <v>2584.6</v>
      </c>
      <c r="I107" s="76">
        <v>3446.1</v>
      </c>
      <c r="J107" s="69">
        <v>5169.1000000000004</v>
      </c>
      <c r="K107" s="69">
        <v>10338.200000000001</v>
      </c>
      <c r="L107" s="69">
        <v>15507.3</v>
      </c>
      <c r="M107" s="69">
        <v>20676.400000000001</v>
      </c>
      <c r="N107" s="69">
        <v>25845.5</v>
      </c>
      <c r="O107" s="69">
        <v>31014.6</v>
      </c>
      <c r="P107" s="69">
        <v>36183.699999999997</v>
      </c>
      <c r="Q107" s="69">
        <v>41352.800000000003</v>
      </c>
      <c r="R107" s="69">
        <v>46521.9</v>
      </c>
      <c r="S107" s="69">
        <v>51691</v>
      </c>
      <c r="T107" s="69">
        <v>56860.1</v>
      </c>
      <c r="U107" s="69">
        <v>77536.5</v>
      </c>
      <c r="V107" s="69">
        <v>77536.5</v>
      </c>
      <c r="W107" s="69">
        <v>77536.5</v>
      </c>
      <c r="X107" s="69">
        <v>77536.5</v>
      </c>
      <c r="Y107" s="69">
        <v>77536.5</v>
      </c>
      <c r="Z107" s="69">
        <v>77536.5</v>
      </c>
      <c r="AA107" s="69">
        <v>77536.5</v>
      </c>
      <c r="AB107" s="69">
        <v>80121.100000000006</v>
      </c>
      <c r="AC107" s="69">
        <v>82705.7</v>
      </c>
      <c r="AD107" s="69">
        <v>85290.3</v>
      </c>
      <c r="AE107" s="69">
        <v>87874.9</v>
      </c>
      <c r="AF107" s="69">
        <v>90459.5</v>
      </c>
      <c r="AG107" s="69">
        <v>93044.1</v>
      </c>
      <c r="AH107" s="69">
        <v>95628.7</v>
      </c>
      <c r="AI107" s="69">
        <v>98213.3</v>
      </c>
      <c r="AJ107" s="69">
        <v>100797.9</v>
      </c>
      <c r="AK107" s="69">
        <v>103382.5</v>
      </c>
      <c r="AL107" s="69">
        <v>105967.1</v>
      </c>
      <c r="AM107" s="69">
        <v>108551.7</v>
      </c>
      <c r="AN107" s="69">
        <v>111136.3</v>
      </c>
      <c r="AO107" s="69">
        <v>113720.9</v>
      </c>
      <c r="AP107" s="69">
        <v>116305.5</v>
      </c>
      <c r="AQ107" s="69">
        <v>118890.1</v>
      </c>
      <c r="AR107" s="69">
        <v>121474.7</v>
      </c>
      <c r="AS107" s="69">
        <v>124059.3</v>
      </c>
      <c r="AT107" s="69">
        <v>126643.9</v>
      </c>
      <c r="AU107" s="69">
        <v>129228.5</v>
      </c>
      <c r="AV107" s="69">
        <v>131813.1</v>
      </c>
      <c r="AW107" s="69">
        <v>134397.70000000001</v>
      </c>
    </row>
    <row r="108" spans="1:49" ht="13.2">
      <c r="A108" s="11">
        <v>262180</v>
      </c>
      <c r="B108" s="7" t="s">
        <v>232</v>
      </c>
      <c r="C108" s="59">
        <v>138673.79999999999</v>
      </c>
      <c r="D108" s="72">
        <v>7704.1</v>
      </c>
      <c r="E108" s="73">
        <v>18</v>
      </c>
      <c r="F108" s="74">
        <v>15</v>
      </c>
      <c r="G108" s="74">
        <v>22</v>
      </c>
      <c r="H108" s="75">
        <v>3852.1</v>
      </c>
      <c r="I108" s="76">
        <v>5136.1000000000004</v>
      </c>
      <c r="J108" s="69">
        <v>7704.1</v>
      </c>
      <c r="K108" s="69">
        <v>15408.2</v>
      </c>
      <c r="L108" s="69">
        <v>23112.3</v>
      </c>
      <c r="M108" s="69">
        <v>30816.400000000001</v>
      </c>
      <c r="N108" s="69">
        <v>38520.5</v>
      </c>
      <c r="O108" s="69">
        <v>46224.6</v>
      </c>
      <c r="P108" s="69">
        <v>53928.7</v>
      </c>
      <c r="Q108" s="69">
        <v>61632.800000000003</v>
      </c>
      <c r="R108" s="69">
        <v>69336.899999999994</v>
      </c>
      <c r="S108" s="69">
        <v>77041</v>
      </c>
      <c r="T108" s="69">
        <v>84745.1</v>
      </c>
      <c r="U108" s="69">
        <v>92449.2</v>
      </c>
      <c r="V108" s="69">
        <v>100153.3</v>
      </c>
      <c r="W108" s="69">
        <v>107857.4</v>
      </c>
      <c r="X108" s="69">
        <v>138673.79999999999</v>
      </c>
      <c r="Y108" s="69">
        <v>138673.79999999999</v>
      </c>
      <c r="Z108" s="69">
        <v>138673.79999999999</v>
      </c>
      <c r="AA108" s="69">
        <v>138673.79999999999</v>
      </c>
      <c r="AB108" s="69">
        <v>138673.79999999999</v>
      </c>
      <c r="AC108" s="69">
        <v>138673.79999999999</v>
      </c>
      <c r="AD108" s="69">
        <v>138673.79999999999</v>
      </c>
      <c r="AE108" s="69">
        <v>138673.79999999999</v>
      </c>
      <c r="AF108" s="69">
        <v>142525.9</v>
      </c>
      <c r="AG108" s="69">
        <v>146378</v>
      </c>
      <c r="AH108" s="69">
        <v>150230.1</v>
      </c>
      <c r="AI108" s="69">
        <v>154082.20000000001</v>
      </c>
      <c r="AJ108" s="69">
        <v>157934.29999999999</v>
      </c>
      <c r="AK108" s="69">
        <v>161786.4</v>
      </c>
      <c r="AL108" s="69">
        <v>165638.5</v>
      </c>
      <c r="AM108" s="69">
        <v>169490.6</v>
      </c>
      <c r="AN108" s="69">
        <v>173342.7</v>
      </c>
      <c r="AO108" s="69">
        <v>177194.8</v>
      </c>
      <c r="AP108" s="69">
        <v>181046.9</v>
      </c>
      <c r="AQ108" s="69">
        <v>184899</v>
      </c>
      <c r="AR108" s="69">
        <v>188751.1</v>
      </c>
      <c r="AS108" s="69">
        <v>192603.2</v>
      </c>
      <c r="AT108" s="69">
        <v>196455.3</v>
      </c>
      <c r="AU108" s="69">
        <v>200307.4</v>
      </c>
      <c r="AV108" s="69">
        <v>204159.5</v>
      </c>
      <c r="AW108" s="69">
        <v>208011.6</v>
      </c>
    </row>
    <row r="109" spans="1:49" ht="13.2">
      <c r="A109" s="11">
        <v>262190</v>
      </c>
      <c r="B109" s="7" t="s">
        <v>233</v>
      </c>
      <c r="C109" s="59">
        <v>83091.399999999994</v>
      </c>
      <c r="D109" s="72">
        <v>5935.1</v>
      </c>
      <c r="E109" s="73">
        <v>14</v>
      </c>
      <c r="F109" s="74">
        <v>12</v>
      </c>
      <c r="G109" s="74">
        <v>17</v>
      </c>
      <c r="H109" s="75">
        <v>2967.6</v>
      </c>
      <c r="I109" s="76">
        <v>3956.7</v>
      </c>
      <c r="J109" s="69">
        <v>5935.1</v>
      </c>
      <c r="K109" s="69">
        <v>11870.2</v>
      </c>
      <c r="L109" s="69">
        <v>17805.3</v>
      </c>
      <c r="M109" s="69">
        <v>23740.400000000001</v>
      </c>
      <c r="N109" s="69">
        <v>29675.5</v>
      </c>
      <c r="O109" s="69">
        <v>35610.6</v>
      </c>
      <c r="P109" s="69">
        <v>41545.699999999997</v>
      </c>
      <c r="Q109" s="69">
        <v>47480.800000000003</v>
      </c>
      <c r="R109" s="69">
        <v>53415.9</v>
      </c>
      <c r="S109" s="69">
        <v>59351</v>
      </c>
      <c r="T109" s="69">
        <v>65286.1</v>
      </c>
      <c r="U109" s="69">
        <v>83091.399999999994</v>
      </c>
      <c r="V109" s="69">
        <v>83091.399999999994</v>
      </c>
      <c r="W109" s="69">
        <v>83091.399999999994</v>
      </c>
      <c r="X109" s="69">
        <v>83091.399999999994</v>
      </c>
      <c r="Y109" s="69">
        <v>83091.399999999994</v>
      </c>
      <c r="Z109" s="69">
        <v>83091.399999999994</v>
      </c>
      <c r="AA109" s="69">
        <v>86059</v>
      </c>
      <c r="AB109" s="69">
        <v>89026.6</v>
      </c>
      <c r="AC109" s="69">
        <v>91994.2</v>
      </c>
      <c r="AD109" s="69">
        <v>94961.8</v>
      </c>
      <c r="AE109" s="69">
        <v>97929.4</v>
      </c>
      <c r="AF109" s="69">
        <v>100897</v>
      </c>
      <c r="AG109" s="69">
        <v>103864.6</v>
      </c>
      <c r="AH109" s="69">
        <v>106832.2</v>
      </c>
      <c r="AI109" s="69">
        <v>109799.8</v>
      </c>
      <c r="AJ109" s="69">
        <v>112767.4</v>
      </c>
      <c r="AK109" s="69">
        <v>115735</v>
      </c>
      <c r="AL109" s="69">
        <v>118702.6</v>
      </c>
      <c r="AM109" s="69">
        <v>121670.2</v>
      </c>
      <c r="AN109" s="69">
        <v>124637.8</v>
      </c>
      <c r="AO109" s="69">
        <v>127605.4</v>
      </c>
      <c r="AP109" s="69">
        <v>130573</v>
      </c>
      <c r="AQ109" s="69">
        <v>133540.6</v>
      </c>
      <c r="AR109" s="69">
        <v>136508.20000000001</v>
      </c>
      <c r="AS109" s="69">
        <v>139475.79999999999</v>
      </c>
      <c r="AT109" s="69">
        <v>142443.4</v>
      </c>
      <c r="AU109" s="69">
        <v>145411</v>
      </c>
      <c r="AV109" s="69">
        <v>148378.6</v>
      </c>
      <c r="AW109" s="69">
        <v>151346.20000000001</v>
      </c>
    </row>
    <row r="110" spans="1:49" ht="13.2">
      <c r="A110" s="11">
        <v>262210</v>
      </c>
      <c r="B110" s="7" t="s">
        <v>234</v>
      </c>
      <c r="C110" s="59">
        <v>123299.4</v>
      </c>
      <c r="D110" s="72">
        <v>8807.1</v>
      </c>
      <c r="E110" s="73">
        <v>14</v>
      </c>
      <c r="F110" s="74">
        <v>12</v>
      </c>
      <c r="G110" s="74">
        <v>17</v>
      </c>
      <c r="H110" s="75">
        <v>4403.6000000000004</v>
      </c>
      <c r="I110" s="76">
        <v>5871.4</v>
      </c>
      <c r="J110" s="69">
        <v>8807.1</v>
      </c>
      <c r="K110" s="69">
        <v>17614.2</v>
      </c>
      <c r="L110" s="69">
        <v>26421.3</v>
      </c>
      <c r="M110" s="69">
        <v>35228.400000000001</v>
      </c>
      <c r="N110" s="69">
        <v>44035.5</v>
      </c>
      <c r="O110" s="69">
        <v>52842.6</v>
      </c>
      <c r="P110" s="69">
        <v>61649.7</v>
      </c>
      <c r="Q110" s="69">
        <v>70456.800000000003</v>
      </c>
      <c r="R110" s="69">
        <v>79263.899999999994</v>
      </c>
      <c r="S110" s="69">
        <v>88071</v>
      </c>
      <c r="T110" s="69">
        <v>96878.1</v>
      </c>
      <c r="U110" s="69">
        <v>123299.4</v>
      </c>
      <c r="V110" s="69">
        <v>123299.4</v>
      </c>
      <c r="W110" s="69">
        <v>123299.4</v>
      </c>
      <c r="X110" s="69">
        <v>123299.4</v>
      </c>
      <c r="Y110" s="69">
        <v>123299.4</v>
      </c>
      <c r="Z110" s="69">
        <v>123299.4</v>
      </c>
      <c r="AA110" s="69">
        <v>127703</v>
      </c>
      <c r="AB110" s="69">
        <v>132106.6</v>
      </c>
      <c r="AC110" s="69">
        <v>136510.20000000001</v>
      </c>
      <c r="AD110" s="69">
        <v>140913.79999999999</v>
      </c>
      <c r="AE110" s="69">
        <v>145317.4</v>
      </c>
      <c r="AF110" s="69">
        <v>149721</v>
      </c>
      <c r="AG110" s="69">
        <v>154124.6</v>
      </c>
      <c r="AH110" s="69">
        <v>158528.20000000001</v>
      </c>
      <c r="AI110" s="69">
        <v>162931.79999999999</v>
      </c>
      <c r="AJ110" s="69">
        <v>167335.4</v>
      </c>
      <c r="AK110" s="69">
        <v>171739</v>
      </c>
      <c r="AL110" s="69">
        <v>176142.6</v>
      </c>
      <c r="AM110" s="69">
        <v>180546.2</v>
      </c>
      <c r="AN110" s="69">
        <v>184949.8</v>
      </c>
      <c r="AO110" s="69">
        <v>189353.4</v>
      </c>
      <c r="AP110" s="69">
        <v>193757</v>
      </c>
      <c r="AQ110" s="69">
        <v>198160.6</v>
      </c>
      <c r="AR110" s="69">
        <v>202564.2</v>
      </c>
      <c r="AS110" s="69">
        <v>206967.8</v>
      </c>
      <c r="AT110" s="69">
        <v>211371.4</v>
      </c>
      <c r="AU110" s="69">
        <v>215775</v>
      </c>
      <c r="AV110" s="69">
        <v>220178.6</v>
      </c>
      <c r="AW110" s="69">
        <v>224582.2</v>
      </c>
    </row>
    <row r="111" spans="1:49" ht="13.2">
      <c r="A111" s="11">
        <v>262220</v>
      </c>
      <c r="B111" s="7" t="s">
        <v>235</v>
      </c>
      <c r="C111" s="59">
        <v>59670.8</v>
      </c>
      <c r="D111" s="72">
        <v>4262.2</v>
      </c>
      <c r="E111" s="73">
        <v>14</v>
      </c>
      <c r="F111" s="74">
        <v>12</v>
      </c>
      <c r="G111" s="74">
        <v>17</v>
      </c>
      <c r="H111" s="75">
        <v>2131.1</v>
      </c>
      <c r="I111" s="76">
        <v>2841.5</v>
      </c>
      <c r="J111" s="69">
        <v>4262.2</v>
      </c>
      <c r="K111" s="69">
        <v>8524.4</v>
      </c>
      <c r="L111" s="69">
        <v>12786.6</v>
      </c>
      <c r="M111" s="69">
        <v>17048.8</v>
      </c>
      <c r="N111" s="69">
        <v>21311</v>
      </c>
      <c r="O111" s="69">
        <v>25573.200000000001</v>
      </c>
      <c r="P111" s="69">
        <v>29835.4</v>
      </c>
      <c r="Q111" s="69">
        <v>34097.599999999999</v>
      </c>
      <c r="R111" s="69">
        <v>38359.800000000003</v>
      </c>
      <c r="S111" s="69">
        <v>42622</v>
      </c>
      <c r="T111" s="69">
        <v>46884.2</v>
      </c>
      <c r="U111" s="69">
        <v>59670.8</v>
      </c>
      <c r="V111" s="69">
        <v>59670.8</v>
      </c>
      <c r="W111" s="69">
        <v>59670.8</v>
      </c>
      <c r="X111" s="69">
        <v>59670.8</v>
      </c>
      <c r="Y111" s="69">
        <v>59670.8</v>
      </c>
      <c r="Z111" s="69">
        <v>59670.8</v>
      </c>
      <c r="AA111" s="69">
        <v>61801.9</v>
      </c>
      <c r="AB111" s="69">
        <v>63933</v>
      </c>
      <c r="AC111" s="69">
        <v>66064.100000000006</v>
      </c>
      <c r="AD111" s="69">
        <v>68195.199999999997</v>
      </c>
      <c r="AE111" s="69">
        <v>70326.3</v>
      </c>
      <c r="AF111" s="69">
        <v>72457.399999999994</v>
      </c>
      <c r="AG111" s="69">
        <v>74588.5</v>
      </c>
      <c r="AH111" s="69">
        <v>76719.600000000006</v>
      </c>
      <c r="AI111" s="69">
        <v>78850.7</v>
      </c>
      <c r="AJ111" s="69">
        <v>80981.8</v>
      </c>
      <c r="AK111" s="69">
        <v>83112.899999999994</v>
      </c>
      <c r="AL111" s="69">
        <v>85244</v>
      </c>
      <c r="AM111" s="69">
        <v>87375.1</v>
      </c>
      <c r="AN111" s="69">
        <v>89506.2</v>
      </c>
      <c r="AO111" s="69">
        <v>91637.3</v>
      </c>
      <c r="AP111" s="69">
        <v>93768.4</v>
      </c>
      <c r="AQ111" s="69">
        <v>95899.5</v>
      </c>
      <c r="AR111" s="69">
        <v>98030.6</v>
      </c>
      <c r="AS111" s="69">
        <v>100161.7</v>
      </c>
      <c r="AT111" s="69">
        <v>102292.8</v>
      </c>
      <c r="AU111" s="69">
        <v>104423.9</v>
      </c>
      <c r="AV111" s="69">
        <v>106555</v>
      </c>
      <c r="AW111" s="69">
        <v>108686.1</v>
      </c>
    </row>
    <row r="112" spans="1:49" ht="13.2">
      <c r="A112" s="11">
        <v>262230</v>
      </c>
      <c r="B112" s="7" t="s">
        <v>236</v>
      </c>
      <c r="C112" s="59">
        <v>99171</v>
      </c>
      <c r="D112" s="72">
        <v>6611.4</v>
      </c>
      <c r="E112" s="73">
        <v>15</v>
      </c>
      <c r="F112" s="74">
        <v>12</v>
      </c>
      <c r="G112" s="74">
        <v>18</v>
      </c>
      <c r="H112" s="75">
        <v>3305.7</v>
      </c>
      <c r="I112" s="76">
        <v>4407.6000000000004</v>
      </c>
      <c r="J112" s="69">
        <v>6611.4</v>
      </c>
      <c r="K112" s="69">
        <v>13222.8</v>
      </c>
      <c r="L112" s="69">
        <v>19834.2</v>
      </c>
      <c r="M112" s="69">
        <v>26445.599999999999</v>
      </c>
      <c r="N112" s="69">
        <v>33057</v>
      </c>
      <c r="O112" s="69">
        <v>39668.400000000001</v>
      </c>
      <c r="P112" s="69">
        <v>46279.8</v>
      </c>
      <c r="Q112" s="69">
        <v>52891.199999999997</v>
      </c>
      <c r="R112" s="69">
        <v>59502.6</v>
      </c>
      <c r="S112" s="69">
        <v>66114</v>
      </c>
      <c r="T112" s="69">
        <v>72725.399999999994</v>
      </c>
      <c r="U112" s="69">
        <v>99171</v>
      </c>
      <c r="V112" s="69">
        <v>99171</v>
      </c>
      <c r="W112" s="69">
        <v>99171</v>
      </c>
      <c r="X112" s="69">
        <v>99171</v>
      </c>
      <c r="Y112" s="69">
        <v>99171</v>
      </c>
      <c r="Z112" s="69">
        <v>99171</v>
      </c>
      <c r="AA112" s="69">
        <v>99171</v>
      </c>
      <c r="AB112" s="69">
        <v>102476.7</v>
      </c>
      <c r="AC112" s="69">
        <v>105782.39999999999</v>
      </c>
      <c r="AD112" s="69">
        <v>109088.1</v>
      </c>
      <c r="AE112" s="69">
        <v>112393.8</v>
      </c>
      <c r="AF112" s="69">
        <v>115699.5</v>
      </c>
      <c r="AG112" s="69">
        <v>119005.2</v>
      </c>
      <c r="AH112" s="69">
        <v>122310.9</v>
      </c>
      <c r="AI112" s="69">
        <v>125616.6</v>
      </c>
      <c r="AJ112" s="69">
        <v>128922.3</v>
      </c>
      <c r="AK112" s="69">
        <v>132228</v>
      </c>
      <c r="AL112" s="69">
        <v>135533.70000000001</v>
      </c>
      <c r="AM112" s="69">
        <v>138839.4</v>
      </c>
      <c r="AN112" s="69">
        <v>142145.1</v>
      </c>
      <c r="AO112" s="69">
        <v>145450.79999999999</v>
      </c>
      <c r="AP112" s="69">
        <v>148756.5</v>
      </c>
      <c r="AQ112" s="69">
        <v>152062.20000000001</v>
      </c>
      <c r="AR112" s="69">
        <v>155367.9</v>
      </c>
      <c r="AS112" s="69">
        <v>158673.60000000001</v>
      </c>
      <c r="AT112" s="69">
        <v>161979.29999999999</v>
      </c>
      <c r="AU112" s="69">
        <v>165285</v>
      </c>
      <c r="AV112" s="69">
        <v>168590.7</v>
      </c>
      <c r="AW112" s="69">
        <v>171896.4</v>
      </c>
    </row>
    <row r="113" spans="1:49" ht="24">
      <c r="A113" s="11">
        <v>262240</v>
      </c>
      <c r="B113" s="7" t="s">
        <v>237</v>
      </c>
      <c r="C113" s="59">
        <v>85911</v>
      </c>
      <c r="D113" s="72">
        <v>5727.4</v>
      </c>
      <c r="E113" s="73">
        <v>15</v>
      </c>
      <c r="F113" s="74">
        <v>12</v>
      </c>
      <c r="G113" s="74">
        <v>18</v>
      </c>
      <c r="H113" s="75">
        <v>2863.7</v>
      </c>
      <c r="I113" s="76">
        <v>3818.3</v>
      </c>
      <c r="J113" s="69">
        <v>5727.4</v>
      </c>
      <c r="K113" s="69">
        <v>11454.8</v>
      </c>
      <c r="L113" s="69">
        <v>17182.2</v>
      </c>
      <c r="M113" s="69">
        <v>22909.599999999999</v>
      </c>
      <c r="N113" s="69">
        <v>28637</v>
      </c>
      <c r="O113" s="69">
        <v>34364.400000000001</v>
      </c>
      <c r="P113" s="69">
        <v>40091.800000000003</v>
      </c>
      <c r="Q113" s="69">
        <v>45819.199999999997</v>
      </c>
      <c r="R113" s="69">
        <v>51546.6</v>
      </c>
      <c r="S113" s="69">
        <v>57274</v>
      </c>
      <c r="T113" s="69">
        <v>63001.4</v>
      </c>
      <c r="U113" s="69">
        <v>85911</v>
      </c>
      <c r="V113" s="69">
        <v>85911</v>
      </c>
      <c r="W113" s="69">
        <v>85911</v>
      </c>
      <c r="X113" s="69">
        <v>85911</v>
      </c>
      <c r="Y113" s="69">
        <v>85911</v>
      </c>
      <c r="Z113" s="69">
        <v>85911</v>
      </c>
      <c r="AA113" s="69">
        <v>85911</v>
      </c>
      <c r="AB113" s="69">
        <v>88774.7</v>
      </c>
      <c r="AC113" s="69">
        <v>91638.399999999994</v>
      </c>
      <c r="AD113" s="69">
        <v>94502.1</v>
      </c>
      <c r="AE113" s="69">
        <v>97365.8</v>
      </c>
      <c r="AF113" s="69">
        <v>100229.5</v>
      </c>
      <c r="AG113" s="69">
        <v>103093.2</v>
      </c>
      <c r="AH113" s="69">
        <v>105956.9</v>
      </c>
      <c r="AI113" s="69">
        <v>108820.6</v>
      </c>
      <c r="AJ113" s="69">
        <v>111684.3</v>
      </c>
      <c r="AK113" s="69">
        <v>114548</v>
      </c>
      <c r="AL113" s="69">
        <v>117411.7</v>
      </c>
      <c r="AM113" s="69">
        <v>120275.4</v>
      </c>
      <c r="AN113" s="69">
        <v>123139.1</v>
      </c>
      <c r="AO113" s="69">
        <v>126002.8</v>
      </c>
      <c r="AP113" s="69">
        <v>128866.5</v>
      </c>
      <c r="AQ113" s="69">
        <v>131730.20000000001</v>
      </c>
      <c r="AR113" s="69">
        <v>134593.9</v>
      </c>
      <c r="AS113" s="69">
        <v>137457.60000000001</v>
      </c>
      <c r="AT113" s="69">
        <v>140321.29999999999</v>
      </c>
      <c r="AU113" s="69">
        <v>143185</v>
      </c>
      <c r="AV113" s="69">
        <v>146048.70000000001</v>
      </c>
      <c r="AW113" s="69">
        <v>148912.4</v>
      </c>
    </row>
    <row r="114" spans="1:49" ht="24">
      <c r="A114" s="11">
        <v>262250</v>
      </c>
      <c r="B114" s="7" t="s">
        <v>238</v>
      </c>
      <c r="C114" s="59">
        <v>187935.3</v>
      </c>
      <c r="D114" s="72">
        <v>8949.2999999999993</v>
      </c>
      <c r="E114" s="73">
        <v>21</v>
      </c>
      <c r="F114" s="74">
        <v>17</v>
      </c>
      <c r="G114" s="74">
        <v>26</v>
      </c>
      <c r="H114" s="75">
        <v>4474.7</v>
      </c>
      <c r="I114" s="76">
        <v>5966.2</v>
      </c>
      <c r="J114" s="69">
        <v>8949.2999999999993</v>
      </c>
      <c r="K114" s="69">
        <v>17898.599999999999</v>
      </c>
      <c r="L114" s="69">
        <v>26847.9</v>
      </c>
      <c r="M114" s="69">
        <v>35797.199999999997</v>
      </c>
      <c r="N114" s="69">
        <v>44746.5</v>
      </c>
      <c r="O114" s="69">
        <v>53695.8</v>
      </c>
      <c r="P114" s="69">
        <v>62645.1</v>
      </c>
      <c r="Q114" s="69">
        <v>71594.399999999994</v>
      </c>
      <c r="R114" s="69">
        <v>80543.7</v>
      </c>
      <c r="S114" s="69">
        <v>89493</v>
      </c>
      <c r="T114" s="69">
        <v>98442.3</v>
      </c>
      <c r="U114" s="69">
        <v>107391.6</v>
      </c>
      <c r="V114" s="69">
        <v>116340.9</v>
      </c>
      <c r="W114" s="69">
        <v>125290.2</v>
      </c>
      <c r="X114" s="69">
        <v>134239.5</v>
      </c>
      <c r="Y114" s="69">
        <v>143188.79999999999</v>
      </c>
      <c r="Z114" s="69">
        <v>187935.3</v>
      </c>
      <c r="AA114" s="69">
        <v>187935.3</v>
      </c>
      <c r="AB114" s="69">
        <v>187935.3</v>
      </c>
      <c r="AC114" s="69">
        <v>187935.3</v>
      </c>
      <c r="AD114" s="69">
        <v>187935.3</v>
      </c>
      <c r="AE114" s="69">
        <v>187935.3</v>
      </c>
      <c r="AF114" s="69">
        <v>187935.3</v>
      </c>
      <c r="AG114" s="69">
        <v>187935.3</v>
      </c>
      <c r="AH114" s="69">
        <v>187935.3</v>
      </c>
      <c r="AI114" s="69">
        <v>187935.3</v>
      </c>
      <c r="AJ114" s="69">
        <v>192410</v>
      </c>
      <c r="AK114" s="69">
        <v>196884.7</v>
      </c>
      <c r="AL114" s="69">
        <v>201359.4</v>
      </c>
      <c r="AM114" s="69">
        <v>205834.1</v>
      </c>
      <c r="AN114" s="69">
        <v>210308.8</v>
      </c>
      <c r="AO114" s="69">
        <v>214783.5</v>
      </c>
      <c r="AP114" s="69">
        <v>219258.2</v>
      </c>
      <c r="AQ114" s="69">
        <v>223732.9</v>
      </c>
      <c r="AR114" s="69">
        <v>228207.6</v>
      </c>
      <c r="AS114" s="69">
        <v>232682.3</v>
      </c>
      <c r="AT114" s="69">
        <v>237157</v>
      </c>
      <c r="AU114" s="69">
        <v>241631.7</v>
      </c>
      <c r="AV114" s="69">
        <v>246106.4</v>
      </c>
      <c r="AW114" s="69">
        <v>250581.1</v>
      </c>
    </row>
    <row r="115" spans="1:49" ht="13.2">
      <c r="A115" s="11">
        <v>262260</v>
      </c>
      <c r="B115" s="7" t="s">
        <v>239</v>
      </c>
      <c r="C115" s="59">
        <v>86878.399999999994</v>
      </c>
      <c r="D115" s="72">
        <v>3102.8</v>
      </c>
      <c r="E115" s="73">
        <v>28</v>
      </c>
      <c r="F115" s="74">
        <v>23</v>
      </c>
      <c r="G115" s="74">
        <v>34</v>
      </c>
      <c r="H115" s="75">
        <v>1551.4</v>
      </c>
      <c r="I115" s="76">
        <v>2068.5</v>
      </c>
      <c r="J115" s="69">
        <v>3102.8</v>
      </c>
      <c r="K115" s="69">
        <v>6205.6</v>
      </c>
      <c r="L115" s="69">
        <v>9308.4</v>
      </c>
      <c r="M115" s="69">
        <v>12411.2</v>
      </c>
      <c r="N115" s="69">
        <v>15514</v>
      </c>
      <c r="O115" s="69">
        <v>18616.8</v>
      </c>
      <c r="P115" s="69">
        <v>21719.599999999999</v>
      </c>
      <c r="Q115" s="69">
        <v>24822.400000000001</v>
      </c>
      <c r="R115" s="69">
        <v>27925.200000000001</v>
      </c>
      <c r="S115" s="69">
        <v>31028</v>
      </c>
      <c r="T115" s="69">
        <v>34130.800000000003</v>
      </c>
      <c r="U115" s="69">
        <v>37233.599999999999</v>
      </c>
      <c r="V115" s="69">
        <v>40336.400000000001</v>
      </c>
      <c r="W115" s="69">
        <v>43439.199999999997</v>
      </c>
      <c r="X115" s="69">
        <v>46542</v>
      </c>
      <c r="Y115" s="69">
        <v>49644.800000000003</v>
      </c>
      <c r="Z115" s="69">
        <v>52747.6</v>
      </c>
      <c r="AA115" s="69">
        <v>55850.400000000001</v>
      </c>
      <c r="AB115" s="69">
        <v>58953.2</v>
      </c>
      <c r="AC115" s="69">
        <v>62056</v>
      </c>
      <c r="AD115" s="69">
        <v>65158.8</v>
      </c>
      <c r="AE115" s="69">
        <v>68261.600000000006</v>
      </c>
      <c r="AF115" s="69">
        <v>86878.399999999994</v>
      </c>
      <c r="AG115" s="69">
        <v>86878.399999999994</v>
      </c>
      <c r="AH115" s="69">
        <v>86878.399999999994</v>
      </c>
      <c r="AI115" s="69">
        <v>86878.399999999994</v>
      </c>
      <c r="AJ115" s="69">
        <v>86878.399999999994</v>
      </c>
      <c r="AK115" s="69">
        <v>86878.399999999994</v>
      </c>
      <c r="AL115" s="69">
        <v>86878.399999999994</v>
      </c>
      <c r="AM115" s="69">
        <v>86878.399999999994</v>
      </c>
      <c r="AN115" s="69">
        <v>86878.399999999994</v>
      </c>
      <c r="AO115" s="69">
        <v>86878.399999999994</v>
      </c>
      <c r="AP115" s="69">
        <v>86878.399999999994</v>
      </c>
      <c r="AQ115" s="69">
        <v>86878.399999999994</v>
      </c>
      <c r="AR115" s="69">
        <v>88429.8</v>
      </c>
      <c r="AS115" s="69">
        <v>89981.2</v>
      </c>
      <c r="AT115" s="69">
        <v>91532.6</v>
      </c>
      <c r="AU115" s="69">
        <v>93084</v>
      </c>
      <c r="AV115" s="69">
        <v>94635.4</v>
      </c>
      <c r="AW115" s="69">
        <v>96186.8</v>
      </c>
    </row>
    <row r="116" spans="1:49" ht="13.2">
      <c r="A116" s="11">
        <v>262270</v>
      </c>
      <c r="B116" s="7" t="s">
        <v>240</v>
      </c>
      <c r="C116" s="59">
        <v>79063.5</v>
      </c>
      <c r="D116" s="72">
        <v>5270.9</v>
      </c>
      <c r="E116" s="73">
        <v>15</v>
      </c>
      <c r="F116" s="74">
        <v>12</v>
      </c>
      <c r="G116" s="74">
        <v>18</v>
      </c>
      <c r="H116" s="75">
        <v>2635.5</v>
      </c>
      <c r="I116" s="76">
        <v>3513.9</v>
      </c>
      <c r="J116" s="69">
        <v>5270.9</v>
      </c>
      <c r="K116" s="69">
        <v>10541.8</v>
      </c>
      <c r="L116" s="69">
        <v>15812.7</v>
      </c>
      <c r="M116" s="69">
        <v>21083.599999999999</v>
      </c>
      <c r="N116" s="69">
        <v>26354.5</v>
      </c>
      <c r="O116" s="69">
        <v>31625.4</v>
      </c>
      <c r="P116" s="69">
        <v>36896.300000000003</v>
      </c>
      <c r="Q116" s="69">
        <v>42167.199999999997</v>
      </c>
      <c r="R116" s="69">
        <v>47438.1</v>
      </c>
      <c r="S116" s="69">
        <v>52709</v>
      </c>
      <c r="T116" s="69">
        <v>57979.9</v>
      </c>
      <c r="U116" s="69">
        <v>79063.5</v>
      </c>
      <c r="V116" s="69">
        <v>79063.5</v>
      </c>
      <c r="W116" s="69">
        <v>79063.5</v>
      </c>
      <c r="X116" s="69">
        <v>79063.5</v>
      </c>
      <c r="Y116" s="69">
        <v>79063.5</v>
      </c>
      <c r="Z116" s="69">
        <v>79063.5</v>
      </c>
      <c r="AA116" s="69">
        <v>79063.5</v>
      </c>
      <c r="AB116" s="69">
        <v>81699</v>
      </c>
      <c r="AC116" s="69">
        <v>84334.5</v>
      </c>
      <c r="AD116" s="69">
        <v>86970</v>
      </c>
      <c r="AE116" s="69">
        <v>89605.5</v>
      </c>
      <c r="AF116" s="69">
        <v>92241</v>
      </c>
      <c r="AG116" s="69">
        <v>94876.5</v>
      </c>
      <c r="AH116" s="69">
        <v>97512</v>
      </c>
      <c r="AI116" s="69">
        <v>100147.5</v>
      </c>
      <c r="AJ116" s="69">
        <v>102783</v>
      </c>
      <c r="AK116" s="69">
        <v>105418.5</v>
      </c>
      <c r="AL116" s="69">
        <v>108054</v>
      </c>
      <c r="AM116" s="69">
        <v>110689.5</v>
      </c>
      <c r="AN116" s="69">
        <v>113325</v>
      </c>
      <c r="AO116" s="69">
        <v>115960.5</v>
      </c>
      <c r="AP116" s="69">
        <v>118596</v>
      </c>
      <c r="AQ116" s="69">
        <v>121231.5</v>
      </c>
      <c r="AR116" s="69">
        <v>123867</v>
      </c>
      <c r="AS116" s="69">
        <v>126502.5</v>
      </c>
      <c r="AT116" s="69">
        <v>129138</v>
      </c>
      <c r="AU116" s="69">
        <v>131773.5</v>
      </c>
      <c r="AV116" s="69">
        <v>134409</v>
      </c>
      <c r="AW116" s="69">
        <v>137044.5</v>
      </c>
    </row>
    <row r="117" spans="1:49" ht="24">
      <c r="A117" s="11">
        <v>262280</v>
      </c>
      <c r="B117" s="7" t="s">
        <v>241</v>
      </c>
      <c r="C117" s="59">
        <v>79063.5</v>
      </c>
      <c r="D117" s="72">
        <v>5270.9</v>
      </c>
      <c r="E117" s="73">
        <v>15</v>
      </c>
      <c r="F117" s="74">
        <v>12</v>
      </c>
      <c r="G117" s="74">
        <v>18</v>
      </c>
      <c r="H117" s="75">
        <v>2635.5</v>
      </c>
      <c r="I117" s="76">
        <v>3513.9</v>
      </c>
      <c r="J117" s="69">
        <v>5270.9</v>
      </c>
      <c r="K117" s="69">
        <v>10541.8</v>
      </c>
      <c r="L117" s="69">
        <v>15812.7</v>
      </c>
      <c r="M117" s="69">
        <v>21083.599999999999</v>
      </c>
      <c r="N117" s="69">
        <v>26354.5</v>
      </c>
      <c r="O117" s="69">
        <v>31625.4</v>
      </c>
      <c r="P117" s="69">
        <v>36896.300000000003</v>
      </c>
      <c r="Q117" s="69">
        <v>42167.199999999997</v>
      </c>
      <c r="R117" s="69">
        <v>47438.1</v>
      </c>
      <c r="S117" s="69">
        <v>52709</v>
      </c>
      <c r="T117" s="69">
        <v>57979.9</v>
      </c>
      <c r="U117" s="69">
        <v>79063.5</v>
      </c>
      <c r="V117" s="69">
        <v>79063.5</v>
      </c>
      <c r="W117" s="69">
        <v>79063.5</v>
      </c>
      <c r="X117" s="69">
        <v>79063.5</v>
      </c>
      <c r="Y117" s="69">
        <v>79063.5</v>
      </c>
      <c r="Z117" s="69">
        <v>79063.5</v>
      </c>
      <c r="AA117" s="69">
        <v>79063.5</v>
      </c>
      <c r="AB117" s="69">
        <v>81699</v>
      </c>
      <c r="AC117" s="69">
        <v>84334.5</v>
      </c>
      <c r="AD117" s="69">
        <v>86970</v>
      </c>
      <c r="AE117" s="69">
        <v>89605.5</v>
      </c>
      <c r="AF117" s="69">
        <v>92241</v>
      </c>
      <c r="AG117" s="69">
        <v>94876.5</v>
      </c>
      <c r="AH117" s="69">
        <v>97512</v>
      </c>
      <c r="AI117" s="69">
        <v>100147.5</v>
      </c>
      <c r="AJ117" s="69">
        <v>102783</v>
      </c>
      <c r="AK117" s="69">
        <v>105418.5</v>
      </c>
      <c r="AL117" s="69">
        <v>108054</v>
      </c>
      <c r="AM117" s="69">
        <v>110689.5</v>
      </c>
      <c r="AN117" s="69">
        <v>113325</v>
      </c>
      <c r="AO117" s="69">
        <v>115960.5</v>
      </c>
      <c r="AP117" s="69">
        <v>118596</v>
      </c>
      <c r="AQ117" s="69">
        <v>121231.5</v>
      </c>
      <c r="AR117" s="69">
        <v>123867</v>
      </c>
      <c r="AS117" s="69">
        <v>126502.5</v>
      </c>
      <c r="AT117" s="69">
        <v>129138</v>
      </c>
      <c r="AU117" s="69">
        <v>131773.5</v>
      </c>
      <c r="AV117" s="69">
        <v>134409</v>
      </c>
      <c r="AW117" s="69">
        <v>137044.5</v>
      </c>
    </row>
    <row r="118" spans="1:49" ht="13.2">
      <c r="A118" s="11">
        <v>262290</v>
      </c>
      <c r="B118" s="7" t="s">
        <v>242</v>
      </c>
      <c r="C118" s="59">
        <v>71947.5</v>
      </c>
      <c r="D118" s="72">
        <v>4796.5</v>
      </c>
      <c r="E118" s="73">
        <v>15</v>
      </c>
      <c r="F118" s="74">
        <v>12</v>
      </c>
      <c r="G118" s="74">
        <v>18</v>
      </c>
      <c r="H118" s="75">
        <v>2398.3000000000002</v>
      </c>
      <c r="I118" s="76">
        <v>3197.7</v>
      </c>
      <c r="J118" s="69">
        <v>4796.5</v>
      </c>
      <c r="K118" s="69">
        <v>9593</v>
      </c>
      <c r="L118" s="69">
        <v>14389.5</v>
      </c>
      <c r="M118" s="69">
        <v>19186</v>
      </c>
      <c r="N118" s="69">
        <v>23982.5</v>
      </c>
      <c r="O118" s="69">
        <v>28779</v>
      </c>
      <c r="P118" s="69">
        <v>33575.5</v>
      </c>
      <c r="Q118" s="69">
        <v>38372</v>
      </c>
      <c r="R118" s="69">
        <v>43168.5</v>
      </c>
      <c r="S118" s="69">
        <v>47965</v>
      </c>
      <c r="T118" s="69">
        <v>52761.5</v>
      </c>
      <c r="U118" s="69">
        <v>71947.5</v>
      </c>
      <c r="V118" s="69">
        <v>71947.5</v>
      </c>
      <c r="W118" s="69">
        <v>71947.5</v>
      </c>
      <c r="X118" s="69">
        <v>71947.5</v>
      </c>
      <c r="Y118" s="69">
        <v>71947.5</v>
      </c>
      <c r="Z118" s="69">
        <v>71947.5</v>
      </c>
      <c r="AA118" s="69">
        <v>71947.5</v>
      </c>
      <c r="AB118" s="69">
        <v>74345.8</v>
      </c>
      <c r="AC118" s="69">
        <v>76744.100000000006</v>
      </c>
      <c r="AD118" s="69">
        <v>79142.399999999994</v>
      </c>
      <c r="AE118" s="69">
        <v>81540.7</v>
      </c>
      <c r="AF118" s="69">
        <v>83939</v>
      </c>
      <c r="AG118" s="69">
        <v>86337.3</v>
      </c>
      <c r="AH118" s="69">
        <v>88735.6</v>
      </c>
      <c r="AI118" s="69">
        <v>91133.9</v>
      </c>
      <c r="AJ118" s="69">
        <v>93532.2</v>
      </c>
      <c r="AK118" s="69">
        <v>95930.5</v>
      </c>
      <c r="AL118" s="69">
        <v>98328.8</v>
      </c>
      <c r="AM118" s="69">
        <v>100727.1</v>
      </c>
      <c r="AN118" s="69">
        <v>103125.4</v>
      </c>
      <c r="AO118" s="69">
        <v>105523.7</v>
      </c>
      <c r="AP118" s="69">
        <v>107922</v>
      </c>
      <c r="AQ118" s="69">
        <v>110320.3</v>
      </c>
      <c r="AR118" s="69">
        <v>112718.6</v>
      </c>
      <c r="AS118" s="69">
        <v>115116.9</v>
      </c>
      <c r="AT118" s="69">
        <v>117515.2</v>
      </c>
      <c r="AU118" s="69">
        <v>119913.5</v>
      </c>
      <c r="AV118" s="69">
        <v>122311.8</v>
      </c>
      <c r="AW118" s="69">
        <v>124710.1</v>
      </c>
    </row>
    <row r="119" spans="1:49" ht="13.2">
      <c r="A119" s="11">
        <v>262300</v>
      </c>
      <c r="B119" s="7" t="s">
        <v>243</v>
      </c>
      <c r="C119" s="59">
        <v>127422</v>
      </c>
      <c r="D119" s="72">
        <v>8494.7999999999993</v>
      </c>
      <c r="E119" s="73">
        <v>15</v>
      </c>
      <c r="F119" s="74">
        <v>12</v>
      </c>
      <c r="G119" s="74">
        <v>18</v>
      </c>
      <c r="H119" s="75">
        <v>4247.3999999999996</v>
      </c>
      <c r="I119" s="76">
        <v>5663.2</v>
      </c>
      <c r="J119" s="69">
        <v>8494.7999999999993</v>
      </c>
      <c r="K119" s="69">
        <v>16989.599999999999</v>
      </c>
      <c r="L119" s="69">
        <v>25484.400000000001</v>
      </c>
      <c r="M119" s="69">
        <v>33979.199999999997</v>
      </c>
      <c r="N119" s="69">
        <v>42474</v>
      </c>
      <c r="O119" s="69">
        <v>50968.800000000003</v>
      </c>
      <c r="P119" s="69">
        <v>59463.6</v>
      </c>
      <c r="Q119" s="69">
        <v>67958.399999999994</v>
      </c>
      <c r="R119" s="69">
        <v>76453.2</v>
      </c>
      <c r="S119" s="69">
        <v>84948</v>
      </c>
      <c r="T119" s="69">
        <v>93442.8</v>
      </c>
      <c r="U119" s="69">
        <v>127422</v>
      </c>
      <c r="V119" s="69">
        <v>127422</v>
      </c>
      <c r="W119" s="69">
        <v>127422</v>
      </c>
      <c r="X119" s="69">
        <v>127422</v>
      </c>
      <c r="Y119" s="69">
        <v>127422</v>
      </c>
      <c r="Z119" s="69">
        <v>127422</v>
      </c>
      <c r="AA119" s="69">
        <v>127422</v>
      </c>
      <c r="AB119" s="69">
        <v>131669.4</v>
      </c>
      <c r="AC119" s="69">
        <v>135916.79999999999</v>
      </c>
      <c r="AD119" s="69">
        <v>140164.20000000001</v>
      </c>
      <c r="AE119" s="69">
        <v>144411.6</v>
      </c>
      <c r="AF119" s="69">
        <v>148659</v>
      </c>
      <c r="AG119" s="69">
        <v>152906.4</v>
      </c>
      <c r="AH119" s="69">
        <v>157153.79999999999</v>
      </c>
      <c r="AI119" s="69">
        <v>161401.20000000001</v>
      </c>
      <c r="AJ119" s="69">
        <v>165648.6</v>
      </c>
      <c r="AK119" s="69">
        <v>169896</v>
      </c>
      <c r="AL119" s="69">
        <v>174143.4</v>
      </c>
      <c r="AM119" s="69">
        <v>178390.8</v>
      </c>
      <c r="AN119" s="69">
        <v>182638.2</v>
      </c>
      <c r="AO119" s="69">
        <v>186885.6</v>
      </c>
      <c r="AP119" s="69">
        <v>191133</v>
      </c>
      <c r="AQ119" s="69">
        <v>195380.4</v>
      </c>
      <c r="AR119" s="69">
        <v>199627.8</v>
      </c>
      <c r="AS119" s="69">
        <v>203875.20000000001</v>
      </c>
      <c r="AT119" s="69">
        <v>208122.6</v>
      </c>
      <c r="AU119" s="69">
        <v>212370</v>
      </c>
      <c r="AV119" s="69">
        <v>216617.4</v>
      </c>
      <c r="AW119" s="69">
        <v>220864.8</v>
      </c>
    </row>
    <row r="120" spans="1:49" ht="24" customHeight="1">
      <c r="A120" s="11">
        <v>262310</v>
      </c>
      <c r="B120" s="7" t="s">
        <v>244</v>
      </c>
      <c r="C120" s="51">
        <v>286129.8</v>
      </c>
      <c r="D120" s="15">
        <v>15896.1</v>
      </c>
      <c r="E120" s="10">
        <v>18</v>
      </c>
      <c r="F120" s="9">
        <v>15</v>
      </c>
      <c r="G120" s="9">
        <v>22</v>
      </c>
      <c r="H120" s="50">
        <v>7948.1</v>
      </c>
      <c r="I120" s="16">
        <v>10597.4</v>
      </c>
      <c r="J120" s="8">
        <v>15896.1</v>
      </c>
      <c r="K120" s="8">
        <v>31792.2</v>
      </c>
      <c r="L120" s="8">
        <v>47688.3</v>
      </c>
      <c r="M120" s="8">
        <v>63584.4</v>
      </c>
      <c r="N120" s="8">
        <v>79480.5</v>
      </c>
      <c r="O120" s="8">
        <v>95376.6</v>
      </c>
      <c r="P120" s="8">
        <v>111272.7</v>
      </c>
      <c r="Q120" s="8">
        <v>127168.8</v>
      </c>
      <c r="R120" s="8">
        <v>143064.9</v>
      </c>
      <c r="S120" s="8">
        <v>158961</v>
      </c>
      <c r="T120" s="8">
        <v>174857.1</v>
      </c>
      <c r="U120" s="8">
        <v>190753.2</v>
      </c>
      <c r="V120" s="8">
        <v>206649.3</v>
      </c>
      <c r="W120" s="8">
        <v>222545.4</v>
      </c>
      <c r="X120" s="8">
        <v>286129.8</v>
      </c>
      <c r="Y120" s="8">
        <v>286129.8</v>
      </c>
      <c r="Z120" s="8">
        <v>286129.8</v>
      </c>
      <c r="AA120" s="8">
        <v>286129.8</v>
      </c>
      <c r="AB120" s="8">
        <v>286129.8</v>
      </c>
      <c r="AC120" s="8">
        <v>286129.8</v>
      </c>
      <c r="AD120" s="8">
        <v>286129.8</v>
      </c>
      <c r="AE120" s="8">
        <v>286129.8</v>
      </c>
      <c r="AF120" s="8">
        <v>294077.90000000002</v>
      </c>
      <c r="AG120" s="8">
        <v>302026</v>
      </c>
      <c r="AH120" s="8">
        <v>309974.09999999998</v>
      </c>
      <c r="AI120" s="8">
        <v>317922.2</v>
      </c>
      <c r="AJ120" s="8">
        <v>325870.3</v>
      </c>
      <c r="AK120" s="8">
        <v>333818.40000000002</v>
      </c>
      <c r="AL120" s="8">
        <v>341766.5</v>
      </c>
      <c r="AM120" s="8">
        <v>349714.6</v>
      </c>
      <c r="AN120" s="8">
        <v>357662.7</v>
      </c>
      <c r="AO120" s="8">
        <v>365610.8</v>
      </c>
      <c r="AP120" s="8">
        <v>373558.9</v>
      </c>
      <c r="AQ120" s="8">
        <v>381507</v>
      </c>
      <c r="AR120" s="8">
        <v>389455.1</v>
      </c>
      <c r="AS120" s="8">
        <v>397403.2</v>
      </c>
      <c r="AT120" s="8">
        <v>405351.3</v>
      </c>
      <c r="AU120" s="8">
        <v>413299.4</v>
      </c>
      <c r="AV120" s="8">
        <v>421247.5</v>
      </c>
      <c r="AW120" s="8">
        <v>429195.6</v>
      </c>
    </row>
    <row r="121" spans="1:49" ht="24">
      <c r="A121" s="11">
        <v>262320</v>
      </c>
      <c r="B121" s="7" t="s">
        <v>245</v>
      </c>
      <c r="C121" s="59">
        <v>178056.9</v>
      </c>
      <c r="D121" s="72">
        <v>8478.9</v>
      </c>
      <c r="E121" s="73">
        <v>21</v>
      </c>
      <c r="F121" s="74">
        <v>17</v>
      </c>
      <c r="G121" s="74">
        <v>26</v>
      </c>
      <c r="H121" s="75">
        <v>4239.5</v>
      </c>
      <c r="I121" s="76">
        <v>5652.6</v>
      </c>
      <c r="J121" s="69">
        <v>8478.9</v>
      </c>
      <c r="K121" s="69">
        <v>16957.8</v>
      </c>
      <c r="L121" s="69">
        <v>25436.7</v>
      </c>
      <c r="M121" s="69">
        <v>33915.599999999999</v>
      </c>
      <c r="N121" s="69">
        <v>42394.5</v>
      </c>
      <c r="O121" s="69">
        <v>50873.4</v>
      </c>
      <c r="P121" s="69">
        <v>59352.3</v>
      </c>
      <c r="Q121" s="69">
        <v>67831.199999999997</v>
      </c>
      <c r="R121" s="69">
        <v>76310.100000000006</v>
      </c>
      <c r="S121" s="69">
        <v>84789</v>
      </c>
      <c r="T121" s="69">
        <v>93267.9</v>
      </c>
      <c r="U121" s="69">
        <v>101746.8</v>
      </c>
      <c r="V121" s="69">
        <v>110225.7</v>
      </c>
      <c r="W121" s="69">
        <v>118704.6</v>
      </c>
      <c r="X121" s="69">
        <v>127183.5</v>
      </c>
      <c r="Y121" s="69">
        <v>135662.39999999999</v>
      </c>
      <c r="Z121" s="69">
        <v>178056.9</v>
      </c>
      <c r="AA121" s="69">
        <v>178056.9</v>
      </c>
      <c r="AB121" s="69">
        <v>178056.9</v>
      </c>
      <c r="AC121" s="69">
        <v>178056.9</v>
      </c>
      <c r="AD121" s="69">
        <v>178056.9</v>
      </c>
      <c r="AE121" s="69">
        <v>178056.9</v>
      </c>
      <c r="AF121" s="69">
        <v>178056.9</v>
      </c>
      <c r="AG121" s="69">
        <v>178056.9</v>
      </c>
      <c r="AH121" s="69">
        <v>178056.9</v>
      </c>
      <c r="AI121" s="69">
        <v>178056.9</v>
      </c>
      <c r="AJ121" s="69">
        <v>182296.4</v>
      </c>
      <c r="AK121" s="69">
        <v>186535.9</v>
      </c>
      <c r="AL121" s="69">
        <v>190775.4</v>
      </c>
      <c r="AM121" s="69">
        <v>195014.9</v>
      </c>
      <c r="AN121" s="69">
        <v>199254.39999999999</v>
      </c>
      <c r="AO121" s="69">
        <v>203493.9</v>
      </c>
      <c r="AP121" s="69">
        <v>207733.4</v>
      </c>
      <c r="AQ121" s="69">
        <v>211972.9</v>
      </c>
      <c r="AR121" s="69">
        <v>216212.4</v>
      </c>
      <c r="AS121" s="69">
        <v>220451.9</v>
      </c>
      <c r="AT121" s="69">
        <v>224691.4</v>
      </c>
      <c r="AU121" s="69">
        <v>228930.9</v>
      </c>
      <c r="AV121" s="69">
        <v>233170.4</v>
      </c>
      <c r="AW121" s="69">
        <v>237409.9</v>
      </c>
    </row>
    <row r="122" spans="1:49" ht="24">
      <c r="A122" s="11">
        <v>262330</v>
      </c>
      <c r="B122" s="7" t="s">
        <v>246</v>
      </c>
      <c r="C122" s="59">
        <v>66200.399999999994</v>
      </c>
      <c r="D122" s="72">
        <v>5516.7</v>
      </c>
      <c r="E122" s="73">
        <v>12</v>
      </c>
      <c r="F122" s="74">
        <v>10</v>
      </c>
      <c r="G122" s="74">
        <v>15</v>
      </c>
      <c r="H122" s="75">
        <v>2758.4</v>
      </c>
      <c r="I122" s="76">
        <v>3677.8</v>
      </c>
      <c r="J122" s="69">
        <v>5516.7</v>
      </c>
      <c r="K122" s="69">
        <v>11033.4</v>
      </c>
      <c r="L122" s="69">
        <v>16550.099999999999</v>
      </c>
      <c r="M122" s="69">
        <v>22066.799999999999</v>
      </c>
      <c r="N122" s="69">
        <v>27583.5</v>
      </c>
      <c r="O122" s="69">
        <v>33100.199999999997</v>
      </c>
      <c r="P122" s="69">
        <v>38616.9</v>
      </c>
      <c r="Q122" s="69">
        <v>44133.599999999999</v>
      </c>
      <c r="R122" s="69">
        <v>49650.3</v>
      </c>
      <c r="S122" s="69">
        <v>66200.399999999994</v>
      </c>
      <c r="T122" s="69">
        <v>66200.399999999994</v>
      </c>
      <c r="U122" s="69">
        <v>66200.399999999994</v>
      </c>
      <c r="V122" s="69">
        <v>66200.399999999994</v>
      </c>
      <c r="W122" s="69">
        <v>66200.399999999994</v>
      </c>
      <c r="X122" s="69">
        <v>66200.399999999994</v>
      </c>
      <c r="Y122" s="69">
        <v>68958.8</v>
      </c>
      <c r="Z122" s="69">
        <v>71717.2</v>
      </c>
      <c r="AA122" s="69">
        <v>74475.600000000006</v>
      </c>
      <c r="AB122" s="69">
        <v>77234</v>
      </c>
      <c r="AC122" s="69">
        <v>79992.399999999994</v>
      </c>
      <c r="AD122" s="69">
        <v>82750.8</v>
      </c>
      <c r="AE122" s="69">
        <v>85509.2</v>
      </c>
      <c r="AF122" s="69">
        <v>88267.6</v>
      </c>
      <c r="AG122" s="69">
        <v>91026</v>
      </c>
      <c r="AH122" s="69">
        <v>93784.4</v>
      </c>
      <c r="AI122" s="69">
        <v>96542.8</v>
      </c>
      <c r="AJ122" s="69">
        <v>99301.2</v>
      </c>
      <c r="AK122" s="69">
        <v>102059.6</v>
      </c>
      <c r="AL122" s="69">
        <v>104818</v>
      </c>
      <c r="AM122" s="69">
        <v>107576.4</v>
      </c>
      <c r="AN122" s="69">
        <v>110334.8</v>
      </c>
      <c r="AO122" s="69">
        <v>113093.2</v>
      </c>
      <c r="AP122" s="69">
        <v>115851.6</v>
      </c>
      <c r="AQ122" s="69">
        <v>118610</v>
      </c>
      <c r="AR122" s="69">
        <v>121368.4</v>
      </c>
      <c r="AS122" s="69">
        <v>124126.8</v>
      </c>
      <c r="AT122" s="69">
        <v>126885.2</v>
      </c>
      <c r="AU122" s="69">
        <v>129643.6</v>
      </c>
      <c r="AV122" s="69">
        <v>132402</v>
      </c>
      <c r="AW122" s="69">
        <v>135160.4</v>
      </c>
    </row>
    <row r="123" spans="1:49" ht="24">
      <c r="A123" s="11">
        <v>262340</v>
      </c>
      <c r="B123" s="7" t="s">
        <v>247</v>
      </c>
      <c r="C123" s="59">
        <v>169291.8</v>
      </c>
      <c r="D123" s="72">
        <v>9405.1</v>
      </c>
      <c r="E123" s="73">
        <v>18</v>
      </c>
      <c r="F123" s="74">
        <v>15</v>
      </c>
      <c r="G123" s="74">
        <v>22</v>
      </c>
      <c r="H123" s="75">
        <v>4702.6000000000004</v>
      </c>
      <c r="I123" s="76">
        <v>6270.1</v>
      </c>
      <c r="J123" s="69">
        <v>9405.1</v>
      </c>
      <c r="K123" s="69">
        <v>18810.2</v>
      </c>
      <c r="L123" s="69">
        <v>28215.3</v>
      </c>
      <c r="M123" s="69">
        <v>37620.400000000001</v>
      </c>
      <c r="N123" s="69">
        <v>47025.5</v>
      </c>
      <c r="O123" s="69">
        <v>56430.6</v>
      </c>
      <c r="P123" s="69">
        <v>65835.7</v>
      </c>
      <c r="Q123" s="69">
        <v>75240.800000000003</v>
      </c>
      <c r="R123" s="69">
        <v>84645.9</v>
      </c>
      <c r="S123" s="69">
        <v>94051</v>
      </c>
      <c r="T123" s="69">
        <v>103456.1</v>
      </c>
      <c r="U123" s="69">
        <v>112861.2</v>
      </c>
      <c r="V123" s="69">
        <v>122266.3</v>
      </c>
      <c r="W123" s="69">
        <v>131671.4</v>
      </c>
      <c r="X123" s="69">
        <v>169291.8</v>
      </c>
      <c r="Y123" s="69">
        <v>169291.8</v>
      </c>
      <c r="Z123" s="69">
        <v>169291.8</v>
      </c>
      <c r="AA123" s="69">
        <v>169291.8</v>
      </c>
      <c r="AB123" s="69">
        <v>169291.8</v>
      </c>
      <c r="AC123" s="69">
        <v>169291.8</v>
      </c>
      <c r="AD123" s="69">
        <v>169291.8</v>
      </c>
      <c r="AE123" s="69">
        <v>169291.8</v>
      </c>
      <c r="AF123" s="69">
        <v>173994.4</v>
      </c>
      <c r="AG123" s="69">
        <v>178697</v>
      </c>
      <c r="AH123" s="69">
        <v>183399.6</v>
      </c>
      <c r="AI123" s="69">
        <v>188102.2</v>
      </c>
      <c r="AJ123" s="69">
        <v>192804.8</v>
      </c>
      <c r="AK123" s="69">
        <v>197507.4</v>
      </c>
      <c r="AL123" s="69">
        <v>202210</v>
      </c>
      <c r="AM123" s="69">
        <v>206912.6</v>
      </c>
      <c r="AN123" s="69">
        <v>211615.2</v>
      </c>
      <c r="AO123" s="69">
        <v>216317.8</v>
      </c>
      <c r="AP123" s="69">
        <v>221020.4</v>
      </c>
      <c r="AQ123" s="69">
        <v>225723</v>
      </c>
      <c r="AR123" s="69">
        <v>230425.60000000001</v>
      </c>
      <c r="AS123" s="69">
        <v>235128.2</v>
      </c>
      <c r="AT123" s="69">
        <v>239830.8</v>
      </c>
      <c r="AU123" s="69">
        <v>244533.4</v>
      </c>
      <c r="AV123" s="69">
        <v>249236</v>
      </c>
      <c r="AW123" s="69">
        <v>253938.6</v>
      </c>
    </row>
    <row r="124" spans="1:49" ht="13.2">
      <c r="A124" s="11">
        <v>262350</v>
      </c>
      <c r="B124" s="7" t="s">
        <v>248</v>
      </c>
      <c r="C124" s="59">
        <v>82699.5</v>
      </c>
      <c r="D124" s="72">
        <v>5513.3</v>
      </c>
      <c r="E124" s="73">
        <v>15</v>
      </c>
      <c r="F124" s="74">
        <v>12</v>
      </c>
      <c r="G124" s="74">
        <v>18</v>
      </c>
      <c r="H124" s="75">
        <v>2756.7</v>
      </c>
      <c r="I124" s="76">
        <v>3675.5</v>
      </c>
      <c r="J124" s="69">
        <v>5513.3</v>
      </c>
      <c r="K124" s="69">
        <v>11026.6</v>
      </c>
      <c r="L124" s="69">
        <v>16539.900000000001</v>
      </c>
      <c r="M124" s="69">
        <v>22053.200000000001</v>
      </c>
      <c r="N124" s="69">
        <v>27566.5</v>
      </c>
      <c r="O124" s="69">
        <v>33079.800000000003</v>
      </c>
      <c r="P124" s="69">
        <v>38593.1</v>
      </c>
      <c r="Q124" s="69">
        <v>44106.400000000001</v>
      </c>
      <c r="R124" s="69">
        <v>49619.7</v>
      </c>
      <c r="S124" s="69">
        <v>55133</v>
      </c>
      <c r="T124" s="69">
        <v>60646.3</v>
      </c>
      <c r="U124" s="69">
        <v>82699.5</v>
      </c>
      <c r="V124" s="69">
        <v>82699.5</v>
      </c>
      <c r="W124" s="69">
        <v>82699.5</v>
      </c>
      <c r="X124" s="69">
        <v>82699.5</v>
      </c>
      <c r="Y124" s="69">
        <v>82699.5</v>
      </c>
      <c r="Z124" s="69">
        <v>82699.5</v>
      </c>
      <c r="AA124" s="69">
        <v>82699.5</v>
      </c>
      <c r="AB124" s="69">
        <v>85456.2</v>
      </c>
      <c r="AC124" s="69">
        <v>88212.9</v>
      </c>
      <c r="AD124" s="69">
        <v>90969.600000000006</v>
      </c>
      <c r="AE124" s="69">
        <v>93726.3</v>
      </c>
      <c r="AF124" s="69">
        <v>96483</v>
      </c>
      <c r="AG124" s="69">
        <v>99239.7</v>
      </c>
      <c r="AH124" s="69">
        <v>101996.4</v>
      </c>
      <c r="AI124" s="69">
        <v>104753.1</v>
      </c>
      <c r="AJ124" s="69">
        <v>107509.8</v>
      </c>
      <c r="AK124" s="69">
        <v>110266.5</v>
      </c>
      <c r="AL124" s="69">
        <v>113023.2</v>
      </c>
      <c r="AM124" s="69">
        <v>115779.9</v>
      </c>
      <c r="AN124" s="69">
        <v>118536.6</v>
      </c>
      <c r="AO124" s="69">
        <v>121293.3</v>
      </c>
      <c r="AP124" s="69">
        <v>124050</v>
      </c>
      <c r="AQ124" s="69">
        <v>126806.7</v>
      </c>
      <c r="AR124" s="69">
        <v>129563.4</v>
      </c>
      <c r="AS124" s="69">
        <v>132320.1</v>
      </c>
      <c r="AT124" s="69">
        <v>135076.79999999999</v>
      </c>
      <c r="AU124" s="69">
        <v>137833.5</v>
      </c>
      <c r="AV124" s="69">
        <v>140590.20000000001</v>
      </c>
      <c r="AW124" s="69">
        <v>143346.9</v>
      </c>
    </row>
    <row r="125" spans="1:49" ht="13.2">
      <c r="A125" s="11">
        <v>272010</v>
      </c>
      <c r="B125" s="7" t="s">
        <v>249</v>
      </c>
      <c r="C125" s="59">
        <v>86751</v>
      </c>
      <c r="D125" s="72">
        <v>4819.5</v>
      </c>
      <c r="E125" s="73">
        <v>18</v>
      </c>
      <c r="F125" s="74">
        <v>15</v>
      </c>
      <c r="G125" s="74">
        <v>22</v>
      </c>
      <c r="H125" s="75">
        <v>2409.8000000000002</v>
      </c>
      <c r="I125" s="76">
        <v>3213</v>
      </c>
      <c r="J125" s="69">
        <v>4819.5</v>
      </c>
      <c r="K125" s="69">
        <v>9639</v>
      </c>
      <c r="L125" s="69">
        <v>14458.5</v>
      </c>
      <c r="M125" s="69">
        <v>19278</v>
      </c>
      <c r="N125" s="69">
        <v>24097.5</v>
      </c>
      <c r="O125" s="69">
        <v>28917</v>
      </c>
      <c r="P125" s="69">
        <v>33736.5</v>
      </c>
      <c r="Q125" s="69">
        <v>38556</v>
      </c>
      <c r="R125" s="69">
        <v>43375.5</v>
      </c>
      <c r="S125" s="69">
        <v>48195</v>
      </c>
      <c r="T125" s="69">
        <v>53014.5</v>
      </c>
      <c r="U125" s="69">
        <v>57834</v>
      </c>
      <c r="V125" s="69">
        <v>62653.5</v>
      </c>
      <c r="W125" s="69">
        <v>67473</v>
      </c>
      <c r="X125" s="69">
        <v>86751</v>
      </c>
      <c r="Y125" s="69">
        <v>86751</v>
      </c>
      <c r="Z125" s="69">
        <v>86751</v>
      </c>
      <c r="AA125" s="69">
        <v>86751</v>
      </c>
      <c r="AB125" s="69">
        <v>86751</v>
      </c>
      <c r="AC125" s="69">
        <v>86751</v>
      </c>
      <c r="AD125" s="69">
        <v>86751</v>
      </c>
      <c r="AE125" s="69">
        <v>86751</v>
      </c>
      <c r="AF125" s="69">
        <v>89160.8</v>
      </c>
      <c r="AG125" s="69">
        <v>91570.6</v>
      </c>
      <c r="AH125" s="69">
        <v>93980.4</v>
      </c>
      <c r="AI125" s="69">
        <v>96390.2</v>
      </c>
      <c r="AJ125" s="69">
        <v>98800</v>
      </c>
      <c r="AK125" s="69">
        <v>101209.8</v>
      </c>
      <c r="AL125" s="69">
        <v>103619.6</v>
      </c>
      <c r="AM125" s="69">
        <v>106029.4</v>
      </c>
      <c r="AN125" s="69">
        <v>108439.2</v>
      </c>
      <c r="AO125" s="69">
        <v>110849</v>
      </c>
      <c r="AP125" s="69">
        <v>113258.8</v>
      </c>
      <c r="AQ125" s="69">
        <v>115668.6</v>
      </c>
      <c r="AR125" s="69">
        <v>118078.39999999999</v>
      </c>
      <c r="AS125" s="69">
        <v>120488.2</v>
      </c>
      <c r="AT125" s="69">
        <v>122898</v>
      </c>
      <c r="AU125" s="69">
        <v>125307.8</v>
      </c>
      <c r="AV125" s="69">
        <v>127717.6</v>
      </c>
      <c r="AW125" s="69">
        <v>130127.4</v>
      </c>
    </row>
    <row r="126" spans="1:49" ht="13.2">
      <c r="A126" s="11">
        <v>272020</v>
      </c>
      <c r="B126" s="7" t="s">
        <v>250</v>
      </c>
      <c r="C126" s="59">
        <v>105464</v>
      </c>
      <c r="D126" s="72">
        <v>5273.2</v>
      </c>
      <c r="E126" s="73">
        <v>20</v>
      </c>
      <c r="F126" s="74">
        <v>16</v>
      </c>
      <c r="G126" s="74">
        <v>24</v>
      </c>
      <c r="H126" s="75">
        <v>2636.6</v>
      </c>
      <c r="I126" s="76">
        <v>3515.5</v>
      </c>
      <c r="J126" s="69">
        <v>5273.2</v>
      </c>
      <c r="K126" s="69">
        <v>10546.4</v>
      </c>
      <c r="L126" s="69">
        <v>15819.6</v>
      </c>
      <c r="M126" s="69">
        <v>21092.799999999999</v>
      </c>
      <c r="N126" s="69">
        <v>26366</v>
      </c>
      <c r="O126" s="69">
        <v>31639.200000000001</v>
      </c>
      <c r="P126" s="69">
        <v>36912.400000000001</v>
      </c>
      <c r="Q126" s="69">
        <v>42185.599999999999</v>
      </c>
      <c r="R126" s="69">
        <v>47458.8</v>
      </c>
      <c r="S126" s="69">
        <v>52732</v>
      </c>
      <c r="T126" s="69">
        <v>58005.2</v>
      </c>
      <c r="U126" s="69">
        <v>63278.400000000001</v>
      </c>
      <c r="V126" s="69">
        <v>68551.600000000006</v>
      </c>
      <c r="W126" s="69">
        <v>73824.800000000003</v>
      </c>
      <c r="X126" s="69">
        <v>79098</v>
      </c>
      <c r="Y126" s="69">
        <v>105464</v>
      </c>
      <c r="Z126" s="69">
        <v>105464</v>
      </c>
      <c r="AA126" s="69">
        <v>105464</v>
      </c>
      <c r="AB126" s="69">
        <v>105464</v>
      </c>
      <c r="AC126" s="69">
        <v>105464</v>
      </c>
      <c r="AD126" s="69">
        <v>105464</v>
      </c>
      <c r="AE126" s="69">
        <v>105464</v>
      </c>
      <c r="AF126" s="69">
        <v>105464</v>
      </c>
      <c r="AG126" s="69">
        <v>105464</v>
      </c>
      <c r="AH126" s="69">
        <v>108100.6</v>
      </c>
      <c r="AI126" s="69">
        <v>110737.2</v>
      </c>
      <c r="AJ126" s="69">
        <v>113373.8</v>
      </c>
      <c r="AK126" s="69">
        <v>116010.4</v>
      </c>
      <c r="AL126" s="69">
        <v>118647</v>
      </c>
      <c r="AM126" s="69">
        <v>121283.6</v>
      </c>
      <c r="AN126" s="69">
        <v>123920.2</v>
      </c>
      <c r="AO126" s="69">
        <v>126556.8</v>
      </c>
      <c r="AP126" s="69">
        <v>129193.4</v>
      </c>
      <c r="AQ126" s="69">
        <v>131830</v>
      </c>
      <c r="AR126" s="69">
        <v>134466.6</v>
      </c>
      <c r="AS126" s="69">
        <v>137103.20000000001</v>
      </c>
      <c r="AT126" s="69">
        <v>139739.79999999999</v>
      </c>
      <c r="AU126" s="69">
        <v>142376.4</v>
      </c>
      <c r="AV126" s="69">
        <v>145013</v>
      </c>
      <c r="AW126" s="69">
        <v>147649.60000000001</v>
      </c>
    </row>
    <row r="127" spans="1:49" ht="13.2">
      <c r="A127" s="11">
        <v>272030</v>
      </c>
      <c r="B127" s="7" t="s">
        <v>251</v>
      </c>
      <c r="C127" s="59">
        <v>67966.5</v>
      </c>
      <c r="D127" s="72">
        <v>4531.1000000000004</v>
      </c>
      <c r="E127" s="73">
        <v>15</v>
      </c>
      <c r="F127" s="74">
        <v>12</v>
      </c>
      <c r="G127" s="74">
        <v>18</v>
      </c>
      <c r="H127" s="75">
        <v>2265.6</v>
      </c>
      <c r="I127" s="76">
        <v>3020.7</v>
      </c>
      <c r="J127" s="69">
        <v>4531.1000000000004</v>
      </c>
      <c r="K127" s="69">
        <v>9062.2000000000007</v>
      </c>
      <c r="L127" s="69">
        <v>13593.3</v>
      </c>
      <c r="M127" s="69">
        <v>18124.400000000001</v>
      </c>
      <c r="N127" s="69">
        <v>22655.5</v>
      </c>
      <c r="O127" s="69">
        <v>27186.6</v>
      </c>
      <c r="P127" s="69">
        <v>31717.7</v>
      </c>
      <c r="Q127" s="69">
        <v>36248.800000000003</v>
      </c>
      <c r="R127" s="69">
        <v>40779.9</v>
      </c>
      <c r="S127" s="69">
        <v>45311</v>
      </c>
      <c r="T127" s="69">
        <v>49842.1</v>
      </c>
      <c r="U127" s="69">
        <v>67966.5</v>
      </c>
      <c r="V127" s="69">
        <v>67966.5</v>
      </c>
      <c r="W127" s="69">
        <v>67966.5</v>
      </c>
      <c r="X127" s="69">
        <v>67966.5</v>
      </c>
      <c r="Y127" s="69">
        <v>67966.5</v>
      </c>
      <c r="Z127" s="69">
        <v>67966.5</v>
      </c>
      <c r="AA127" s="69">
        <v>67966.5</v>
      </c>
      <c r="AB127" s="69">
        <v>70232.100000000006</v>
      </c>
      <c r="AC127" s="69">
        <v>72497.7</v>
      </c>
      <c r="AD127" s="69">
        <v>74763.3</v>
      </c>
      <c r="AE127" s="69">
        <v>77028.899999999994</v>
      </c>
      <c r="AF127" s="69">
        <v>79294.5</v>
      </c>
      <c r="AG127" s="69">
        <v>81560.100000000006</v>
      </c>
      <c r="AH127" s="69">
        <v>83825.7</v>
      </c>
      <c r="AI127" s="69">
        <v>86091.3</v>
      </c>
      <c r="AJ127" s="69">
        <v>88356.9</v>
      </c>
      <c r="AK127" s="69">
        <v>90622.5</v>
      </c>
      <c r="AL127" s="69">
        <v>92888.1</v>
      </c>
      <c r="AM127" s="69">
        <v>95153.7</v>
      </c>
      <c r="AN127" s="69">
        <v>97419.3</v>
      </c>
      <c r="AO127" s="69">
        <v>99684.9</v>
      </c>
      <c r="AP127" s="69">
        <v>101950.5</v>
      </c>
      <c r="AQ127" s="69">
        <v>104216.1</v>
      </c>
      <c r="AR127" s="69">
        <v>106481.7</v>
      </c>
      <c r="AS127" s="69">
        <v>108747.3</v>
      </c>
      <c r="AT127" s="69">
        <v>111012.9</v>
      </c>
      <c r="AU127" s="69">
        <v>113278.5</v>
      </c>
      <c r="AV127" s="69">
        <v>115544.1</v>
      </c>
      <c r="AW127" s="69">
        <v>117809.7</v>
      </c>
    </row>
    <row r="128" spans="1:49" ht="13.2">
      <c r="A128" s="11">
        <v>272040</v>
      </c>
      <c r="B128" s="7" t="s">
        <v>252</v>
      </c>
      <c r="C128" s="59">
        <v>121180.4</v>
      </c>
      <c r="D128" s="72">
        <v>5508.2</v>
      </c>
      <c r="E128" s="73">
        <v>22</v>
      </c>
      <c r="F128" s="74">
        <v>18</v>
      </c>
      <c r="G128" s="74">
        <v>27</v>
      </c>
      <c r="H128" s="75">
        <v>2754.1</v>
      </c>
      <c r="I128" s="76">
        <v>3672.1</v>
      </c>
      <c r="J128" s="69">
        <v>5508.2</v>
      </c>
      <c r="K128" s="69">
        <v>11016.4</v>
      </c>
      <c r="L128" s="69">
        <v>16524.599999999999</v>
      </c>
      <c r="M128" s="69">
        <v>22032.799999999999</v>
      </c>
      <c r="N128" s="69">
        <v>27541</v>
      </c>
      <c r="O128" s="69">
        <v>33049.199999999997</v>
      </c>
      <c r="P128" s="69">
        <v>38557.4</v>
      </c>
      <c r="Q128" s="69">
        <v>44065.599999999999</v>
      </c>
      <c r="R128" s="69">
        <v>49573.8</v>
      </c>
      <c r="S128" s="69">
        <v>55082</v>
      </c>
      <c r="T128" s="69">
        <v>60590.2</v>
      </c>
      <c r="U128" s="69">
        <v>66098.399999999994</v>
      </c>
      <c r="V128" s="69">
        <v>71606.600000000006</v>
      </c>
      <c r="W128" s="69">
        <v>77114.8</v>
      </c>
      <c r="X128" s="69">
        <v>82623</v>
      </c>
      <c r="Y128" s="69">
        <v>88131.199999999997</v>
      </c>
      <c r="Z128" s="69">
        <v>93639.4</v>
      </c>
      <c r="AA128" s="69">
        <v>121180.4</v>
      </c>
      <c r="AB128" s="69">
        <v>121180.4</v>
      </c>
      <c r="AC128" s="69">
        <v>121180.4</v>
      </c>
      <c r="AD128" s="69">
        <v>121180.4</v>
      </c>
      <c r="AE128" s="69">
        <v>121180.4</v>
      </c>
      <c r="AF128" s="69">
        <v>121180.4</v>
      </c>
      <c r="AG128" s="69">
        <v>121180.4</v>
      </c>
      <c r="AH128" s="69">
        <v>121180.4</v>
      </c>
      <c r="AI128" s="69">
        <v>121180.4</v>
      </c>
      <c r="AJ128" s="69">
        <v>121180.4</v>
      </c>
      <c r="AK128" s="69">
        <v>123934.5</v>
      </c>
      <c r="AL128" s="69">
        <v>126688.6</v>
      </c>
      <c r="AM128" s="69">
        <v>129442.7</v>
      </c>
      <c r="AN128" s="69">
        <v>132196.79999999999</v>
      </c>
      <c r="AO128" s="69">
        <v>134950.9</v>
      </c>
      <c r="AP128" s="69">
        <v>137705</v>
      </c>
      <c r="AQ128" s="69">
        <v>140459.1</v>
      </c>
      <c r="AR128" s="69">
        <v>143213.20000000001</v>
      </c>
      <c r="AS128" s="69">
        <v>145967.29999999999</v>
      </c>
      <c r="AT128" s="69">
        <v>148721.4</v>
      </c>
      <c r="AU128" s="69">
        <v>151475.5</v>
      </c>
      <c r="AV128" s="69">
        <v>154229.6</v>
      </c>
      <c r="AW128" s="69">
        <v>156983.70000000001</v>
      </c>
    </row>
    <row r="129" spans="1:49" ht="24">
      <c r="A129" s="11">
        <v>272050</v>
      </c>
      <c r="B129" s="7" t="s">
        <v>253</v>
      </c>
      <c r="C129" s="59">
        <v>87558.8</v>
      </c>
      <c r="D129" s="72">
        <v>6254.2</v>
      </c>
      <c r="E129" s="73">
        <v>14</v>
      </c>
      <c r="F129" s="74">
        <v>12</v>
      </c>
      <c r="G129" s="74">
        <v>17</v>
      </c>
      <c r="H129" s="75">
        <v>3127.1</v>
      </c>
      <c r="I129" s="76">
        <v>4169.5</v>
      </c>
      <c r="J129" s="69">
        <v>6254.2</v>
      </c>
      <c r="K129" s="69">
        <v>12508.4</v>
      </c>
      <c r="L129" s="69">
        <v>18762.599999999999</v>
      </c>
      <c r="M129" s="69">
        <v>25016.799999999999</v>
      </c>
      <c r="N129" s="69">
        <v>31271</v>
      </c>
      <c r="O129" s="69">
        <v>37525.199999999997</v>
      </c>
      <c r="P129" s="69">
        <v>43779.4</v>
      </c>
      <c r="Q129" s="69">
        <v>50033.599999999999</v>
      </c>
      <c r="R129" s="69">
        <v>56287.8</v>
      </c>
      <c r="S129" s="69">
        <v>62542</v>
      </c>
      <c r="T129" s="69">
        <v>68796.2</v>
      </c>
      <c r="U129" s="69">
        <v>87558.8</v>
      </c>
      <c r="V129" s="69">
        <v>87558.8</v>
      </c>
      <c r="W129" s="69">
        <v>87558.8</v>
      </c>
      <c r="X129" s="69">
        <v>87558.8</v>
      </c>
      <c r="Y129" s="69">
        <v>87558.8</v>
      </c>
      <c r="Z129" s="69">
        <v>87558.8</v>
      </c>
      <c r="AA129" s="69">
        <v>90685.9</v>
      </c>
      <c r="AB129" s="69">
        <v>93813</v>
      </c>
      <c r="AC129" s="69">
        <v>96940.1</v>
      </c>
      <c r="AD129" s="69">
        <v>100067.2</v>
      </c>
      <c r="AE129" s="69">
        <v>103194.3</v>
      </c>
      <c r="AF129" s="69">
        <v>106321.4</v>
      </c>
      <c r="AG129" s="69">
        <v>109448.5</v>
      </c>
      <c r="AH129" s="69">
        <v>112575.6</v>
      </c>
      <c r="AI129" s="69">
        <v>115702.7</v>
      </c>
      <c r="AJ129" s="69">
        <v>118829.8</v>
      </c>
      <c r="AK129" s="69">
        <v>121956.9</v>
      </c>
      <c r="AL129" s="69">
        <v>125084</v>
      </c>
      <c r="AM129" s="69">
        <v>128211.1</v>
      </c>
      <c r="AN129" s="69">
        <v>131338.20000000001</v>
      </c>
      <c r="AO129" s="69">
        <v>134465.29999999999</v>
      </c>
      <c r="AP129" s="69">
        <v>137592.4</v>
      </c>
      <c r="AQ129" s="69">
        <v>140719.5</v>
      </c>
      <c r="AR129" s="69">
        <v>143846.6</v>
      </c>
      <c r="AS129" s="69">
        <v>146973.70000000001</v>
      </c>
      <c r="AT129" s="69">
        <v>150100.79999999999</v>
      </c>
      <c r="AU129" s="69">
        <v>153227.9</v>
      </c>
      <c r="AV129" s="69">
        <v>156355</v>
      </c>
      <c r="AW129" s="69">
        <v>159482.1</v>
      </c>
    </row>
    <row r="130" spans="1:49" ht="13.2">
      <c r="A130" s="11">
        <v>272060</v>
      </c>
      <c r="B130" s="7" t="s">
        <v>254</v>
      </c>
      <c r="C130" s="59">
        <v>107406</v>
      </c>
      <c r="D130" s="72">
        <v>4131</v>
      </c>
      <c r="E130" s="73">
        <v>26</v>
      </c>
      <c r="F130" s="74">
        <v>21</v>
      </c>
      <c r="G130" s="74">
        <v>32</v>
      </c>
      <c r="H130" s="75">
        <v>2065.5</v>
      </c>
      <c r="I130" s="76">
        <v>2754</v>
      </c>
      <c r="J130" s="69">
        <v>4131</v>
      </c>
      <c r="K130" s="69">
        <v>8262</v>
      </c>
      <c r="L130" s="69">
        <v>12393</v>
      </c>
      <c r="M130" s="69">
        <v>16524</v>
      </c>
      <c r="N130" s="69">
        <v>20655</v>
      </c>
      <c r="O130" s="69">
        <v>24786</v>
      </c>
      <c r="P130" s="69">
        <v>28917</v>
      </c>
      <c r="Q130" s="69">
        <v>33048</v>
      </c>
      <c r="R130" s="69">
        <v>37179</v>
      </c>
      <c r="S130" s="69">
        <v>41310</v>
      </c>
      <c r="T130" s="69">
        <v>45441</v>
      </c>
      <c r="U130" s="69">
        <v>49572</v>
      </c>
      <c r="V130" s="69">
        <v>53703</v>
      </c>
      <c r="W130" s="69">
        <v>57834</v>
      </c>
      <c r="X130" s="69">
        <v>61965</v>
      </c>
      <c r="Y130" s="69">
        <v>66096</v>
      </c>
      <c r="Z130" s="69">
        <v>70227</v>
      </c>
      <c r="AA130" s="69">
        <v>74358</v>
      </c>
      <c r="AB130" s="69">
        <v>78489</v>
      </c>
      <c r="AC130" s="69">
        <v>82620</v>
      </c>
      <c r="AD130" s="69">
        <v>107406</v>
      </c>
      <c r="AE130" s="69">
        <v>107406</v>
      </c>
      <c r="AF130" s="69">
        <v>107406</v>
      </c>
      <c r="AG130" s="69">
        <v>107406</v>
      </c>
      <c r="AH130" s="69">
        <v>107406</v>
      </c>
      <c r="AI130" s="69">
        <v>107406</v>
      </c>
      <c r="AJ130" s="69">
        <v>107406</v>
      </c>
      <c r="AK130" s="69">
        <v>107406</v>
      </c>
      <c r="AL130" s="69">
        <v>107406</v>
      </c>
      <c r="AM130" s="69">
        <v>107406</v>
      </c>
      <c r="AN130" s="69">
        <v>107406</v>
      </c>
      <c r="AO130" s="69">
        <v>107406</v>
      </c>
      <c r="AP130" s="69">
        <v>109471.5</v>
      </c>
      <c r="AQ130" s="69">
        <v>111537</v>
      </c>
      <c r="AR130" s="69">
        <v>113602.5</v>
      </c>
      <c r="AS130" s="69">
        <v>115668</v>
      </c>
      <c r="AT130" s="69">
        <v>117733.5</v>
      </c>
      <c r="AU130" s="69">
        <v>119799</v>
      </c>
      <c r="AV130" s="69">
        <v>121864.5</v>
      </c>
      <c r="AW130" s="69">
        <v>123930</v>
      </c>
    </row>
    <row r="131" spans="1:49" ht="24">
      <c r="A131" s="11">
        <v>272070</v>
      </c>
      <c r="B131" s="7" t="s">
        <v>255</v>
      </c>
      <c r="C131" s="59">
        <v>97662.399999999994</v>
      </c>
      <c r="D131" s="72">
        <v>4439.2</v>
      </c>
      <c r="E131" s="73">
        <v>22</v>
      </c>
      <c r="F131" s="74">
        <v>18</v>
      </c>
      <c r="G131" s="74">
        <v>27</v>
      </c>
      <c r="H131" s="75">
        <v>2219.6</v>
      </c>
      <c r="I131" s="76">
        <v>2959.5</v>
      </c>
      <c r="J131" s="69">
        <v>4439.2</v>
      </c>
      <c r="K131" s="69">
        <v>8878.4</v>
      </c>
      <c r="L131" s="69">
        <v>13317.6</v>
      </c>
      <c r="M131" s="69">
        <v>17756.8</v>
      </c>
      <c r="N131" s="69">
        <v>22196</v>
      </c>
      <c r="O131" s="69">
        <v>26635.200000000001</v>
      </c>
      <c r="P131" s="69">
        <v>31074.400000000001</v>
      </c>
      <c r="Q131" s="69">
        <v>35513.599999999999</v>
      </c>
      <c r="R131" s="69">
        <v>39952.800000000003</v>
      </c>
      <c r="S131" s="69">
        <v>44392</v>
      </c>
      <c r="T131" s="69">
        <v>48831.199999999997</v>
      </c>
      <c r="U131" s="69">
        <v>53270.400000000001</v>
      </c>
      <c r="V131" s="69">
        <v>57709.599999999999</v>
      </c>
      <c r="W131" s="69">
        <v>62148.800000000003</v>
      </c>
      <c r="X131" s="69">
        <v>66588</v>
      </c>
      <c r="Y131" s="69">
        <v>71027.199999999997</v>
      </c>
      <c r="Z131" s="69">
        <v>75466.399999999994</v>
      </c>
      <c r="AA131" s="69">
        <v>97662.399999999994</v>
      </c>
      <c r="AB131" s="69">
        <v>97662.399999999994</v>
      </c>
      <c r="AC131" s="69">
        <v>97662.399999999994</v>
      </c>
      <c r="AD131" s="69">
        <v>97662.399999999994</v>
      </c>
      <c r="AE131" s="69">
        <v>97662.399999999994</v>
      </c>
      <c r="AF131" s="69">
        <v>97662.399999999994</v>
      </c>
      <c r="AG131" s="69">
        <v>97662.399999999994</v>
      </c>
      <c r="AH131" s="69">
        <v>97662.399999999994</v>
      </c>
      <c r="AI131" s="69">
        <v>97662.399999999994</v>
      </c>
      <c r="AJ131" s="69">
        <v>97662.399999999994</v>
      </c>
      <c r="AK131" s="69">
        <v>99882</v>
      </c>
      <c r="AL131" s="69">
        <v>102101.6</v>
      </c>
      <c r="AM131" s="69">
        <v>104321.2</v>
      </c>
      <c r="AN131" s="69">
        <v>106540.8</v>
      </c>
      <c r="AO131" s="69">
        <v>108760.4</v>
      </c>
      <c r="AP131" s="69">
        <v>110980</v>
      </c>
      <c r="AQ131" s="69">
        <v>113199.6</v>
      </c>
      <c r="AR131" s="69">
        <v>115419.2</v>
      </c>
      <c r="AS131" s="69">
        <v>117638.8</v>
      </c>
      <c r="AT131" s="69">
        <v>119858.4</v>
      </c>
      <c r="AU131" s="69">
        <v>122078</v>
      </c>
      <c r="AV131" s="69">
        <v>124297.60000000001</v>
      </c>
      <c r="AW131" s="69">
        <v>126517.2</v>
      </c>
    </row>
    <row r="132" spans="1:49" ht="13.2">
      <c r="A132" s="11">
        <v>272080</v>
      </c>
      <c r="B132" s="7" t="s">
        <v>256</v>
      </c>
      <c r="C132" s="59">
        <v>45359</v>
      </c>
      <c r="D132" s="72">
        <v>4535.8999999999996</v>
      </c>
      <c r="E132" s="73">
        <v>10</v>
      </c>
      <c r="F132" s="74">
        <v>8</v>
      </c>
      <c r="G132" s="74">
        <v>12</v>
      </c>
      <c r="H132" s="75">
        <v>2268</v>
      </c>
      <c r="I132" s="76">
        <v>3023.9</v>
      </c>
      <c r="J132" s="69">
        <v>4535.8999999999996</v>
      </c>
      <c r="K132" s="69">
        <v>9071.7999999999993</v>
      </c>
      <c r="L132" s="69">
        <v>13607.7</v>
      </c>
      <c r="M132" s="69">
        <v>18143.599999999999</v>
      </c>
      <c r="N132" s="69">
        <v>22679.5</v>
      </c>
      <c r="O132" s="69">
        <v>27215.4</v>
      </c>
      <c r="P132" s="69">
        <v>31751.3</v>
      </c>
      <c r="Q132" s="69">
        <v>45359</v>
      </c>
      <c r="R132" s="69">
        <v>45359</v>
      </c>
      <c r="S132" s="69">
        <v>45359</v>
      </c>
      <c r="T132" s="69">
        <v>45359</v>
      </c>
      <c r="U132" s="69">
        <v>45359</v>
      </c>
      <c r="V132" s="69">
        <v>47627</v>
      </c>
      <c r="W132" s="69">
        <v>49895</v>
      </c>
      <c r="X132" s="69">
        <v>52163</v>
      </c>
      <c r="Y132" s="69">
        <v>54431</v>
      </c>
      <c r="Z132" s="69">
        <v>56699</v>
      </c>
      <c r="AA132" s="69">
        <v>58967</v>
      </c>
      <c r="AB132" s="69">
        <v>61235</v>
      </c>
      <c r="AC132" s="69">
        <v>63503</v>
      </c>
      <c r="AD132" s="69">
        <v>65771</v>
      </c>
      <c r="AE132" s="69">
        <v>68039</v>
      </c>
      <c r="AF132" s="69">
        <v>70307</v>
      </c>
      <c r="AG132" s="69">
        <v>72575</v>
      </c>
      <c r="AH132" s="69">
        <v>74843</v>
      </c>
      <c r="AI132" s="69">
        <v>77111</v>
      </c>
      <c r="AJ132" s="69">
        <v>79379</v>
      </c>
      <c r="AK132" s="69">
        <v>81647</v>
      </c>
      <c r="AL132" s="69">
        <v>83915</v>
      </c>
      <c r="AM132" s="69">
        <v>86183</v>
      </c>
      <c r="AN132" s="69">
        <v>88451</v>
      </c>
      <c r="AO132" s="69">
        <v>90719</v>
      </c>
      <c r="AP132" s="69">
        <v>92987</v>
      </c>
      <c r="AQ132" s="69">
        <v>95255</v>
      </c>
      <c r="AR132" s="69">
        <v>97523</v>
      </c>
      <c r="AS132" s="69">
        <v>99791</v>
      </c>
      <c r="AT132" s="69">
        <v>102059</v>
      </c>
      <c r="AU132" s="69">
        <v>104327</v>
      </c>
      <c r="AV132" s="69">
        <v>106595</v>
      </c>
      <c r="AW132" s="69">
        <v>108863</v>
      </c>
    </row>
    <row r="133" spans="1:49" ht="13.2">
      <c r="A133" s="11">
        <v>272090</v>
      </c>
      <c r="B133" s="7" t="s">
        <v>257</v>
      </c>
      <c r="C133" s="59">
        <v>46308.6</v>
      </c>
      <c r="D133" s="72">
        <v>7718.1</v>
      </c>
      <c r="E133" s="73">
        <v>6</v>
      </c>
      <c r="F133" s="74">
        <v>5</v>
      </c>
      <c r="G133" s="74">
        <v>8</v>
      </c>
      <c r="H133" s="75">
        <v>3859.1</v>
      </c>
      <c r="I133" s="76">
        <v>5145.3999999999996</v>
      </c>
      <c r="J133" s="69">
        <v>7718.1</v>
      </c>
      <c r="K133" s="69">
        <v>15436.2</v>
      </c>
      <c r="L133" s="69">
        <v>23154.3</v>
      </c>
      <c r="M133" s="69">
        <v>30872.400000000001</v>
      </c>
      <c r="N133" s="69">
        <v>46308.6</v>
      </c>
      <c r="O133" s="69">
        <v>46308.6</v>
      </c>
      <c r="P133" s="69">
        <v>46308.6</v>
      </c>
      <c r="Q133" s="69">
        <v>46308.6</v>
      </c>
      <c r="R133" s="69">
        <v>50167.7</v>
      </c>
      <c r="S133" s="69">
        <v>54026.8</v>
      </c>
      <c r="T133" s="69">
        <v>57885.9</v>
      </c>
      <c r="U133" s="69">
        <v>61745</v>
      </c>
      <c r="V133" s="69">
        <v>65604.100000000006</v>
      </c>
      <c r="W133" s="69">
        <v>69463.199999999997</v>
      </c>
      <c r="X133" s="69">
        <v>73322.3</v>
      </c>
      <c r="Y133" s="69">
        <v>77181.399999999994</v>
      </c>
      <c r="Z133" s="69">
        <v>81040.5</v>
      </c>
      <c r="AA133" s="69">
        <v>84899.6</v>
      </c>
      <c r="AB133" s="69">
        <v>88758.7</v>
      </c>
      <c r="AC133" s="69">
        <v>92617.8</v>
      </c>
      <c r="AD133" s="69">
        <v>96476.9</v>
      </c>
      <c r="AE133" s="69">
        <v>100336</v>
      </c>
      <c r="AF133" s="69">
        <v>104195.1</v>
      </c>
      <c r="AG133" s="69">
        <v>108054.2</v>
      </c>
      <c r="AH133" s="69">
        <v>111913.3</v>
      </c>
      <c r="AI133" s="69">
        <v>115772.4</v>
      </c>
      <c r="AJ133" s="69">
        <v>119631.5</v>
      </c>
      <c r="AK133" s="69">
        <v>123490.6</v>
      </c>
      <c r="AL133" s="69">
        <v>127349.7</v>
      </c>
      <c r="AM133" s="69">
        <v>131208.79999999999</v>
      </c>
      <c r="AN133" s="69">
        <v>135067.9</v>
      </c>
      <c r="AO133" s="69">
        <v>138927</v>
      </c>
      <c r="AP133" s="69">
        <v>142786.1</v>
      </c>
      <c r="AQ133" s="69">
        <v>146645.20000000001</v>
      </c>
      <c r="AR133" s="69">
        <v>150504.29999999999</v>
      </c>
      <c r="AS133" s="69">
        <v>154363.4</v>
      </c>
      <c r="AT133" s="69">
        <v>158222.5</v>
      </c>
      <c r="AU133" s="69">
        <v>162081.60000000001</v>
      </c>
      <c r="AV133" s="69">
        <v>165940.70000000001</v>
      </c>
      <c r="AW133" s="69">
        <v>169799.8</v>
      </c>
    </row>
    <row r="134" spans="1:49" ht="13.2">
      <c r="A134" s="11">
        <v>272100</v>
      </c>
      <c r="B134" s="7" t="s">
        <v>258</v>
      </c>
      <c r="C134" s="59">
        <v>60909.8</v>
      </c>
      <c r="D134" s="72">
        <v>4350.7</v>
      </c>
      <c r="E134" s="73">
        <v>14</v>
      </c>
      <c r="F134" s="74">
        <v>12</v>
      </c>
      <c r="G134" s="74">
        <v>17</v>
      </c>
      <c r="H134" s="75">
        <v>2175.4</v>
      </c>
      <c r="I134" s="76">
        <v>2900.5</v>
      </c>
      <c r="J134" s="69">
        <v>4350.7</v>
      </c>
      <c r="K134" s="69">
        <v>8701.4</v>
      </c>
      <c r="L134" s="69">
        <v>13052.1</v>
      </c>
      <c r="M134" s="69">
        <v>17402.8</v>
      </c>
      <c r="N134" s="69">
        <v>21753.5</v>
      </c>
      <c r="O134" s="69">
        <v>26104.2</v>
      </c>
      <c r="P134" s="69">
        <v>30454.9</v>
      </c>
      <c r="Q134" s="69">
        <v>34805.599999999999</v>
      </c>
      <c r="R134" s="69">
        <v>39156.300000000003</v>
      </c>
      <c r="S134" s="69">
        <v>43507</v>
      </c>
      <c r="T134" s="69">
        <v>47857.7</v>
      </c>
      <c r="U134" s="69">
        <v>60909.8</v>
      </c>
      <c r="V134" s="69">
        <v>60909.8</v>
      </c>
      <c r="W134" s="69">
        <v>60909.8</v>
      </c>
      <c r="X134" s="69">
        <v>60909.8</v>
      </c>
      <c r="Y134" s="69">
        <v>60909.8</v>
      </c>
      <c r="Z134" s="69">
        <v>60909.8</v>
      </c>
      <c r="AA134" s="69">
        <v>63085.2</v>
      </c>
      <c r="AB134" s="69">
        <v>65260.6</v>
      </c>
      <c r="AC134" s="69">
        <v>67436</v>
      </c>
      <c r="AD134" s="69">
        <v>69611.399999999994</v>
      </c>
      <c r="AE134" s="69">
        <v>71786.8</v>
      </c>
      <c r="AF134" s="69">
        <v>73962.2</v>
      </c>
      <c r="AG134" s="69">
        <v>76137.600000000006</v>
      </c>
      <c r="AH134" s="69">
        <v>78313</v>
      </c>
      <c r="AI134" s="69">
        <v>80488.399999999994</v>
      </c>
      <c r="AJ134" s="69">
        <v>82663.8</v>
      </c>
      <c r="AK134" s="69">
        <v>84839.2</v>
      </c>
      <c r="AL134" s="69">
        <v>87014.6</v>
      </c>
      <c r="AM134" s="69">
        <v>89190</v>
      </c>
      <c r="AN134" s="69">
        <v>91365.4</v>
      </c>
      <c r="AO134" s="69">
        <v>93540.800000000003</v>
      </c>
      <c r="AP134" s="69">
        <v>95716.2</v>
      </c>
      <c r="AQ134" s="69">
        <v>97891.6</v>
      </c>
      <c r="AR134" s="69">
        <v>100067</v>
      </c>
      <c r="AS134" s="69">
        <v>102242.4</v>
      </c>
      <c r="AT134" s="69">
        <v>104417.8</v>
      </c>
      <c r="AU134" s="69">
        <v>106593.2</v>
      </c>
      <c r="AV134" s="69">
        <v>108768.6</v>
      </c>
      <c r="AW134" s="69">
        <v>110944</v>
      </c>
    </row>
    <row r="135" spans="1:49" ht="13.2">
      <c r="A135" s="11">
        <v>272110</v>
      </c>
      <c r="B135" s="7" t="s">
        <v>259</v>
      </c>
      <c r="C135" s="59">
        <v>63652.4</v>
      </c>
      <c r="D135" s="72">
        <v>4546.6000000000004</v>
      </c>
      <c r="E135" s="73">
        <v>14</v>
      </c>
      <c r="F135" s="74">
        <v>12</v>
      </c>
      <c r="G135" s="74">
        <v>17</v>
      </c>
      <c r="H135" s="75">
        <v>2273.3000000000002</v>
      </c>
      <c r="I135" s="76">
        <v>3031.1</v>
      </c>
      <c r="J135" s="69">
        <v>4546.6000000000004</v>
      </c>
      <c r="K135" s="69">
        <v>9093.2000000000007</v>
      </c>
      <c r="L135" s="69">
        <v>13639.8</v>
      </c>
      <c r="M135" s="69">
        <v>18186.400000000001</v>
      </c>
      <c r="N135" s="69">
        <v>22733</v>
      </c>
      <c r="O135" s="69">
        <v>27279.599999999999</v>
      </c>
      <c r="P135" s="69">
        <v>31826.2</v>
      </c>
      <c r="Q135" s="69">
        <v>36372.800000000003</v>
      </c>
      <c r="R135" s="69">
        <v>40919.4</v>
      </c>
      <c r="S135" s="69">
        <v>45466</v>
      </c>
      <c r="T135" s="69">
        <v>50012.6</v>
      </c>
      <c r="U135" s="69">
        <v>63652.4</v>
      </c>
      <c r="V135" s="69">
        <v>63652.4</v>
      </c>
      <c r="W135" s="69">
        <v>63652.4</v>
      </c>
      <c r="X135" s="69">
        <v>63652.4</v>
      </c>
      <c r="Y135" s="69">
        <v>63652.4</v>
      </c>
      <c r="Z135" s="69">
        <v>63652.4</v>
      </c>
      <c r="AA135" s="69">
        <v>65925.7</v>
      </c>
      <c r="AB135" s="69">
        <v>68199</v>
      </c>
      <c r="AC135" s="69">
        <v>70472.3</v>
      </c>
      <c r="AD135" s="69">
        <v>72745.600000000006</v>
      </c>
      <c r="AE135" s="69">
        <v>75018.899999999994</v>
      </c>
      <c r="AF135" s="69">
        <v>77292.2</v>
      </c>
      <c r="AG135" s="69">
        <v>79565.5</v>
      </c>
      <c r="AH135" s="69">
        <v>81838.8</v>
      </c>
      <c r="AI135" s="69">
        <v>84112.1</v>
      </c>
      <c r="AJ135" s="69">
        <v>86385.4</v>
      </c>
      <c r="AK135" s="69">
        <v>88658.7</v>
      </c>
      <c r="AL135" s="69">
        <v>90932</v>
      </c>
      <c r="AM135" s="69">
        <v>93205.3</v>
      </c>
      <c r="AN135" s="69">
        <v>95478.6</v>
      </c>
      <c r="AO135" s="69">
        <v>97751.9</v>
      </c>
      <c r="AP135" s="69">
        <v>100025.2</v>
      </c>
      <c r="AQ135" s="69">
        <v>102298.5</v>
      </c>
      <c r="AR135" s="69">
        <v>104571.8</v>
      </c>
      <c r="AS135" s="69">
        <v>106845.1</v>
      </c>
      <c r="AT135" s="69">
        <v>109118.39999999999</v>
      </c>
      <c r="AU135" s="69">
        <v>111391.7</v>
      </c>
      <c r="AV135" s="69">
        <v>113665</v>
      </c>
      <c r="AW135" s="69">
        <v>115938.3</v>
      </c>
    </row>
    <row r="136" spans="1:49" ht="13.2">
      <c r="A136" s="11">
        <v>272120</v>
      </c>
      <c r="B136" s="7" t="s">
        <v>260</v>
      </c>
      <c r="C136" s="59">
        <v>72230.2</v>
      </c>
      <c r="D136" s="72">
        <v>5159.3</v>
      </c>
      <c r="E136" s="73">
        <v>14</v>
      </c>
      <c r="F136" s="74">
        <v>12</v>
      </c>
      <c r="G136" s="74">
        <v>17</v>
      </c>
      <c r="H136" s="75">
        <v>2579.6999999999998</v>
      </c>
      <c r="I136" s="76">
        <v>3439.5</v>
      </c>
      <c r="J136" s="69">
        <v>5159.3</v>
      </c>
      <c r="K136" s="69">
        <v>10318.6</v>
      </c>
      <c r="L136" s="69">
        <v>15477.9</v>
      </c>
      <c r="M136" s="69">
        <v>20637.2</v>
      </c>
      <c r="N136" s="69">
        <v>25796.5</v>
      </c>
      <c r="O136" s="69">
        <v>30955.8</v>
      </c>
      <c r="P136" s="69">
        <v>36115.1</v>
      </c>
      <c r="Q136" s="69">
        <v>41274.400000000001</v>
      </c>
      <c r="R136" s="69">
        <v>46433.7</v>
      </c>
      <c r="S136" s="69">
        <v>51593</v>
      </c>
      <c r="T136" s="69">
        <v>56752.3</v>
      </c>
      <c r="U136" s="69">
        <v>72230.2</v>
      </c>
      <c r="V136" s="69">
        <v>72230.2</v>
      </c>
      <c r="W136" s="69">
        <v>72230.2</v>
      </c>
      <c r="X136" s="69">
        <v>72230.2</v>
      </c>
      <c r="Y136" s="69">
        <v>72230.2</v>
      </c>
      <c r="Z136" s="69">
        <v>72230.2</v>
      </c>
      <c r="AA136" s="69">
        <v>74809.899999999994</v>
      </c>
      <c r="AB136" s="69">
        <v>77389.600000000006</v>
      </c>
      <c r="AC136" s="69">
        <v>79969.3</v>
      </c>
      <c r="AD136" s="69">
        <v>82549</v>
      </c>
      <c r="AE136" s="69">
        <v>85128.7</v>
      </c>
      <c r="AF136" s="69">
        <v>87708.4</v>
      </c>
      <c r="AG136" s="69">
        <v>90288.1</v>
      </c>
      <c r="AH136" s="69">
        <v>92867.8</v>
      </c>
      <c r="AI136" s="69">
        <v>95447.5</v>
      </c>
      <c r="AJ136" s="69">
        <v>98027.199999999997</v>
      </c>
      <c r="AK136" s="69">
        <v>100606.9</v>
      </c>
      <c r="AL136" s="69">
        <v>103186.6</v>
      </c>
      <c r="AM136" s="69">
        <v>105766.3</v>
      </c>
      <c r="AN136" s="69">
        <v>108346</v>
      </c>
      <c r="AO136" s="69">
        <v>110925.7</v>
      </c>
      <c r="AP136" s="69">
        <v>113505.4</v>
      </c>
      <c r="AQ136" s="69">
        <v>116085.1</v>
      </c>
      <c r="AR136" s="69">
        <v>118664.8</v>
      </c>
      <c r="AS136" s="69">
        <v>121244.5</v>
      </c>
      <c r="AT136" s="69">
        <v>123824.2</v>
      </c>
      <c r="AU136" s="69">
        <v>126403.9</v>
      </c>
      <c r="AV136" s="69">
        <v>128983.6</v>
      </c>
      <c r="AW136" s="69">
        <v>131563.29999999999</v>
      </c>
    </row>
    <row r="137" spans="1:49" ht="13.2">
      <c r="A137" s="11">
        <v>272130</v>
      </c>
      <c r="B137" s="7" t="s">
        <v>261</v>
      </c>
      <c r="C137" s="59">
        <v>83074</v>
      </c>
      <c r="D137" s="72">
        <v>8307.4</v>
      </c>
      <c r="E137" s="73">
        <v>10</v>
      </c>
      <c r="F137" s="74">
        <v>8</v>
      </c>
      <c r="G137" s="74">
        <v>12</v>
      </c>
      <c r="H137" s="75">
        <v>4153.7</v>
      </c>
      <c r="I137" s="76">
        <v>5538.3</v>
      </c>
      <c r="J137" s="69">
        <v>8307.4</v>
      </c>
      <c r="K137" s="69">
        <v>16614.8</v>
      </c>
      <c r="L137" s="69">
        <v>24922.2</v>
      </c>
      <c r="M137" s="69">
        <v>33229.599999999999</v>
      </c>
      <c r="N137" s="69">
        <v>41537</v>
      </c>
      <c r="O137" s="69">
        <v>49844.4</v>
      </c>
      <c r="P137" s="69">
        <v>58151.8</v>
      </c>
      <c r="Q137" s="69">
        <v>83074</v>
      </c>
      <c r="R137" s="69">
        <v>83074</v>
      </c>
      <c r="S137" s="69">
        <v>83074</v>
      </c>
      <c r="T137" s="69">
        <v>83074</v>
      </c>
      <c r="U137" s="69">
        <v>83074</v>
      </c>
      <c r="V137" s="69">
        <v>87227.7</v>
      </c>
      <c r="W137" s="69">
        <v>91381.4</v>
      </c>
      <c r="X137" s="69">
        <v>95535.1</v>
      </c>
      <c r="Y137" s="69">
        <v>99688.8</v>
      </c>
      <c r="Z137" s="69">
        <v>103842.5</v>
      </c>
      <c r="AA137" s="69">
        <v>107996.2</v>
      </c>
      <c r="AB137" s="69">
        <v>112149.9</v>
      </c>
      <c r="AC137" s="69">
        <v>116303.6</v>
      </c>
      <c r="AD137" s="69">
        <v>120457.3</v>
      </c>
      <c r="AE137" s="69">
        <v>124611</v>
      </c>
      <c r="AF137" s="69">
        <v>128764.7</v>
      </c>
      <c r="AG137" s="69">
        <v>132918.39999999999</v>
      </c>
      <c r="AH137" s="69">
        <v>137072.1</v>
      </c>
      <c r="AI137" s="69">
        <v>141225.79999999999</v>
      </c>
      <c r="AJ137" s="69">
        <v>145379.5</v>
      </c>
      <c r="AK137" s="69">
        <v>149533.20000000001</v>
      </c>
      <c r="AL137" s="69">
        <v>153686.9</v>
      </c>
      <c r="AM137" s="69">
        <v>157840.6</v>
      </c>
      <c r="AN137" s="69">
        <v>161994.29999999999</v>
      </c>
      <c r="AO137" s="69">
        <v>166148</v>
      </c>
      <c r="AP137" s="69">
        <v>170301.7</v>
      </c>
      <c r="AQ137" s="69">
        <v>174455.4</v>
      </c>
      <c r="AR137" s="69">
        <v>178609.1</v>
      </c>
      <c r="AS137" s="69">
        <v>182762.8</v>
      </c>
      <c r="AT137" s="69">
        <v>186916.5</v>
      </c>
      <c r="AU137" s="69">
        <v>191070.2</v>
      </c>
      <c r="AV137" s="69">
        <v>195223.9</v>
      </c>
      <c r="AW137" s="69">
        <v>199377.6</v>
      </c>
    </row>
    <row r="138" spans="1:49" ht="13.2">
      <c r="A138" s="11">
        <v>272140</v>
      </c>
      <c r="B138" s="7" t="s">
        <v>262</v>
      </c>
      <c r="C138" s="59">
        <v>83664</v>
      </c>
      <c r="D138" s="72">
        <v>6972</v>
      </c>
      <c r="E138" s="73">
        <v>12</v>
      </c>
      <c r="F138" s="74">
        <v>10</v>
      </c>
      <c r="G138" s="74">
        <v>15</v>
      </c>
      <c r="H138" s="75">
        <v>3486</v>
      </c>
      <c r="I138" s="76">
        <v>4648</v>
      </c>
      <c r="J138" s="69">
        <v>6972</v>
      </c>
      <c r="K138" s="69">
        <v>13944</v>
      </c>
      <c r="L138" s="69">
        <v>20916</v>
      </c>
      <c r="M138" s="69">
        <v>27888</v>
      </c>
      <c r="N138" s="69">
        <v>34860</v>
      </c>
      <c r="O138" s="69">
        <v>41832</v>
      </c>
      <c r="P138" s="69">
        <v>48804</v>
      </c>
      <c r="Q138" s="69">
        <v>55776</v>
      </c>
      <c r="R138" s="69">
        <v>62748</v>
      </c>
      <c r="S138" s="69">
        <v>83664</v>
      </c>
      <c r="T138" s="69">
        <v>83664</v>
      </c>
      <c r="U138" s="69">
        <v>83664</v>
      </c>
      <c r="V138" s="69">
        <v>83664</v>
      </c>
      <c r="W138" s="69">
        <v>83664</v>
      </c>
      <c r="X138" s="69">
        <v>83664</v>
      </c>
      <c r="Y138" s="69">
        <v>87150</v>
      </c>
      <c r="Z138" s="69">
        <v>90636</v>
      </c>
      <c r="AA138" s="69">
        <v>94122</v>
      </c>
      <c r="AB138" s="69">
        <v>97608</v>
      </c>
      <c r="AC138" s="69">
        <v>101094</v>
      </c>
      <c r="AD138" s="69">
        <v>104580</v>
      </c>
      <c r="AE138" s="69">
        <v>108066</v>
      </c>
      <c r="AF138" s="69">
        <v>111552</v>
      </c>
      <c r="AG138" s="69">
        <v>115038</v>
      </c>
      <c r="AH138" s="69">
        <v>118524</v>
      </c>
      <c r="AI138" s="69">
        <v>122010</v>
      </c>
      <c r="AJ138" s="69">
        <v>125496</v>
      </c>
      <c r="AK138" s="69">
        <v>128982</v>
      </c>
      <c r="AL138" s="69">
        <v>132468</v>
      </c>
      <c r="AM138" s="69">
        <v>135954</v>
      </c>
      <c r="AN138" s="69">
        <v>139440</v>
      </c>
      <c r="AO138" s="69">
        <v>142926</v>
      </c>
      <c r="AP138" s="69">
        <v>146412</v>
      </c>
      <c r="AQ138" s="69">
        <v>149898</v>
      </c>
      <c r="AR138" s="69">
        <v>153384</v>
      </c>
      <c r="AS138" s="69">
        <v>156870</v>
      </c>
      <c r="AT138" s="69">
        <v>160356</v>
      </c>
      <c r="AU138" s="69">
        <v>163842</v>
      </c>
      <c r="AV138" s="69">
        <v>167328</v>
      </c>
      <c r="AW138" s="69">
        <v>170814</v>
      </c>
    </row>
    <row r="139" spans="1:49" ht="13.2">
      <c r="A139" s="11">
        <v>272150</v>
      </c>
      <c r="B139" s="7" t="s">
        <v>263</v>
      </c>
      <c r="C139" s="59">
        <v>86821.2</v>
      </c>
      <c r="D139" s="72">
        <v>4823.3999999999996</v>
      </c>
      <c r="E139" s="73">
        <v>18</v>
      </c>
      <c r="F139" s="74">
        <v>15</v>
      </c>
      <c r="G139" s="74">
        <v>22</v>
      </c>
      <c r="H139" s="75">
        <v>2411.6999999999998</v>
      </c>
      <c r="I139" s="76">
        <v>3215.6</v>
      </c>
      <c r="J139" s="69">
        <v>4823.3999999999996</v>
      </c>
      <c r="K139" s="69">
        <v>9646.7999999999993</v>
      </c>
      <c r="L139" s="69">
        <v>14470.2</v>
      </c>
      <c r="M139" s="69">
        <v>19293.599999999999</v>
      </c>
      <c r="N139" s="69">
        <v>24117</v>
      </c>
      <c r="O139" s="69">
        <v>28940.400000000001</v>
      </c>
      <c r="P139" s="69">
        <v>33763.800000000003</v>
      </c>
      <c r="Q139" s="69">
        <v>38587.199999999997</v>
      </c>
      <c r="R139" s="69">
        <v>43410.6</v>
      </c>
      <c r="S139" s="69">
        <v>48234</v>
      </c>
      <c r="T139" s="69">
        <v>53057.4</v>
      </c>
      <c r="U139" s="69">
        <v>57880.800000000003</v>
      </c>
      <c r="V139" s="69">
        <v>62704.2</v>
      </c>
      <c r="W139" s="69">
        <v>67527.600000000006</v>
      </c>
      <c r="X139" s="69">
        <v>86821.2</v>
      </c>
      <c r="Y139" s="69">
        <v>86821.2</v>
      </c>
      <c r="Z139" s="69">
        <v>86821.2</v>
      </c>
      <c r="AA139" s="69">
        <v>86821.2</v>
      </c>
      <c r="AB139" s="69">
        <v>86821.2</v>
      </c>
      <c r="AC139" s="69">
        <v>86821.2</v>
      </c>
      <c r="AD139" s="69">
        <v>86821.2</v>
      </c>
      <c r="AE139" s="69">
        <v>86821.2</v>
      </c>
      <c r="AF139" s="69">
        <v>89232.9</v>
      </c>
      <c r="AG139" s="69">
        <v>91644.6</v>
      </c>
      <c r="AH139" s="69">
        <v>94056.3</v>
      </c>
      <c r="AI139" s="69">
        <v>96468</v>
      </c>
      <c r="AJ139" s="69">
        <v>98879.7</v>
      </c>
      <c r="AK139" s="69">
        <v>101291.4</v>
      </c>
      <c r="AL139" s="69">
        <v>103703.1</v>
      </c>
      <c r="AM139" s="69">
        <v>106114.8</v>
      </c>
      <c r="AN139" s="69">
        <v>108526.5</v>
      </c>
      <c r="AO139" s="69">
        <v>110938.2</v>
      </c>
      <c r="AP139" s="69">
        <v>113349.9</v>
      </c>
      <c r="AQ139" s="69">
        <v>115761.60000000001</v>
      </c>
      <c r="AR139" s="69">
        <v>118173.3</v>
      </c>
      <c r="AS139" s="69">
        <v>120585</v>
      </c>
      <c r="AT139" s="69">
        <v>122996.7</v>
      </c>
      <c r="AU139" s="69">
        <v>125408.4</v>
      </c>
      <c r="AV139" s="69">
        <v>127820.1</v>
      </c>
      <c r="AW139" s="69">
        <v>130231.8</v>
      </c>
    </row>
    <row r="140" spans="1:49" ht="24">
      <c r="A140" s="11">
        <v>272160</v>
      </c>
      <c r="B140" s="7" t="s">
        <v>264</v>
      </c>
      <c r="C140" s="59">
        <v>32164</v>
      </c>
      <c r="D140" s="72">
        <v>4020.5</v>
      </c>
      <c r="E140" s="73">
        <v>8</v>
      </c>
      <c r="F140" s="74">
        <v>7</v>
      </c>
      <c r="G140" s="74">
        <v>10</v>
      </c>
      <c r="H140" s="75">
        <v>2010.3</v>
      </c>
      <c r="I140" s="76">
        <v>2680.3</v>
      </c>
      <c r="J140" s="69">
        <v>4020.5</v>
      </c>
      <c r="K140" s="69">
        <v>8041</v>
      </c>
      <c r="L140" s="69">
        <v>12061.5</v>
      </c>
      <c r="M140" s="69">
        <v>16082</v>
      </c>
      <c r="N140" s="69">
        <v>20102.5</v>
      </c>
      <c r="O140" s="69">
        <v>24123</v>
      </c>
      <c r="P140" s="69">
        <v>32164</v>
      </c>
      <c r="Q140" s="69">
        <v>32164</v>
      </c>
      <c r="R140" s="69">
        <v>32164</v>
      </c>
      <c r="S140" s="69">
        <v>32164</v>
      </c>
      <c r="T140" s="69">
        <v>34174.300000000003</v>
      </c>
      <c r="U140" s="69">
        <v>36184.6</v>
      </c>
      <c r="V140" s="69">
        <v>38194.9</v>
      </c>
      <c r="W140" s="69">
        <v>40205.199999999997</v>
      </c>
      <c r="X140" s="69">
        <v>42215.5</v>
      </c>
      <c r="Y140" s="69">
        <v>44225.8</v>
      </c>
      <c r="Z140" s="69">
        <v>46236.1</v>
      </c>
      <c r="AA140" s="69">
        <v>48246.400000000001</v>
      </c>
      <c r="AB140" s="69">
        <v>50256.7</v>
      </c>
      <c r="AC140" s="69">
        <v>52267</v>
      </c>
      <c r="AD140" s="69">
        <v>54277.3</v>
      </c>
      <c r="AE140" s="69">
        <v>56287.6</v>
      </c>
      <c r="AF140" s="69">
        <v>58297.9</v>
      </c>
      <c r="AG140" s="69">
        <v>60308.2</v>
      </c>
      <c r="AH140" s="69">
        <v>62318.5</v>
      </c>
      <c r="AI140" s="69">
        <v>64328.800000000003</v>
      </c>
      <c r="AJ140" s="69">
        <v>66339.100000000006</v>
      </c>
      <c r="AK140" s="69">
        <v>68349.399999999994</v>
      </c>
      <c r="AL140" s="69">
        <v>70359.7</v>
      </c>
      <c r="AM140" s="69">
        <v>72370</v>
      </c>
      <c r="AN140" s="69">
        <v>74380.3</v>
      </c>
      <c r="AO140" s="69">
        <v>76390.600000000006</v>
      </c>
      <c r="AP140" s="69">
        <v>78400.899999999994</v>
      </c>
      <c r="AQ140" s="69">
        <v>80411.199999999997</v>
      </c>
      <c r="AR140" s="69">
        <v>82421.5</v>
      </c>
      <c r="AS140" s="69">
        <v>84431.8</v>
      </c>
      <c r="AT140" s="69">
        <v>86442.1</v>
      </c>
      <c r="AU140" s="69">
        <v>88452.4</v>
      </c>
      <c r="AV140" s="69">
        <v>90462.7</v>
      </c>
      <c r="AW140" s="69">
        <v>92473</v>
      </c>
    </row>
    <row r="141" spans="1:49" ht="13.2">
      <c r="A141" s="11">
        <v>272190</v>
      </c>
      <c r="B141" s="7" t="s">
        <v>265</v>
      </c>
      <c r="C141" s="59">
        <v>101394</v>
      </c>
      <c r="D141" s="72">
        <v>5633</v>
      </c>
      <c r="E141" s="73">
        <v>18</v>
      </c>
      <c r="F141" s="74">
        <v>15</v>
      </c>
      <c r="G141" s="74">
        <v>22</v>
      </c>
      <c r="H141" s="75">
        <v>2816.5</v>
      </c>
      <c r="I141" s="76">
        <v>3755.3</v>
      </c>
      <c r="J141" s="69">
        <v>5633</v>
      </c>
      <c r="K141" s="69">
        <v>11266</v>
      </c>
      <c r="L141" s="69">
        <v>16899</v>
      </c>
      <c r="M141" s="69">
        <v>22532</v>
      </c>
      <c r="N141" s="69">
        <v>28165</v>
      </c>
      <c r="O141" s="69">
        <v>33798</v>
      </c>
      <c r="P141" s="69">
        <v>39431</v>
      </c>
      <c r="Q141" s="69">
        <v>45064</v>
      </c>
      <c r="R141" s="69">
        <v>50697</v>
      </c>
      <c r="S141" s="69">
        <v>56330</v>
      </c>
      <c r="T141" s="69">
        <v>61963</v>
      </c>
      <c r="U141" s="69">
        <v>67596</v>
      </c>
      <c r="V141" s="69">
        <v>73229</v>
      </c>
      <c r="W141" s="69">
        <v>78862</v>
      </c>
      <c r="X141" s="69">
        <v>101394</v>
      </c>
      <c r="Y141" s="69">
        <v>101394</v>
      </c>
      <c r="Z141" s="69">
        <v>101394</v>
      </c>
      <c r="AA141" s="69">
        <v>101394</v>
      </c>
      <c r="AB141" s="69">
        <v>101394</v>
      </c>
      <c r="AC141" s="69">
        <v>101394</v>
      </c>
      <c r="AD141" s="69">
        <v>101394</v>
      </c>
      <c r="AE141" s="69">
        <v>101394</v>
      </c>
      <c r="AF141" s="69">
        <v>104210.5</v>
      </c>
      <c r="AG141" s="69">
        <v>107027</v>
      </c>
      <c r="AH141" s="69">
        <v>109843.5</v>
      </c>
      <c r="AI141" s="69">
        <v>112660</v>
      </c>
      <c r="AJ141" s="69">
        <v>115476.5</v>
      </c>
      <c r="AK141" s="69">
        <v>118293</v>
      </c>
      <c r="AL141" s="69">
        <v>121109.5</v>
      </c>
      <c r="AM141" s="69">
        <v>123926</v>
      </c>
      <c r="AN141" s="69">
        <v>126742.5</v>
      </c>
      <c r="AO141" s="69">
        <v>129559</v>
      </c>
      <c r="AP141" s="69">
        <v>132375.5</v>
      </c>
      <c r="AQ141" s="69">
        <v>135192</v>
      </c>
      <c r="AR141" s="69">
        <v>138008.5</v>
      </c>
      <c r="AS141" s="69">
        <v>140825</v>
      </c>
      <c r="AT141" s="69">
        <v>143641.5</v>
      </c>
      <c r="AU141" s="69">
        <v>146458</v>
      </c>
      <c r="AV141" s="69">
        <v>149274.5</v>
      </c>
      <c r="AW141" s="69">
        <v>152091</v>
      </c>
    </row>
    <row r="142" spans="1:49" ht="13.2">
      <c r="A142" s="11">
        <v>272200</v>
      </c>
      <c r="B142" s="7" t="s">
        <v>266</v>
      </c>
      <c r="C142" s="59">
        <v>57412</v>
      </c>
      <c r="D142" s="72">
        <v>5741.2</v>
      </c>
      <c r="E142" s="73">
        <v>10</v>
      </c>
      <c r="F142" s="74">
        <v>8</v>
      </c>
      <c r="G142" s="74">
        <v>12</v>
      </c>
      <c r="H142" s="75">
        <v>2870.6</v>
      </c>
      <c r="I142" s="76">
        <v>3827.5</v>
      </c>
      <c r="J142" s="69">
        <v>5741.2</v>
      </c>
      <c r="K142" s="69">
        <v>11482.4</v>
      </c>
      <c r="L142" s="69">
        <v>17223.599999999999</v>
      </c>
      <c r="M142" s="69">
        <v>22964.799999999999</v>
      </c>
      <c r="N142" s="69">
        <v>28706</v>
      </c>
      <c r="O142" s="69">
        <v>34447.199999999997</v>
      </c>
      <c r="P142" s="69">
        <v>40188.400000000001</v>
      </c>
      <c r="Q142" s="69">
        <v>57412</v>
      </c>
      <c r="R142" s="69">
        <v>57412</v>
      </c>
      <c r="S142" s="69">
        <v>57412</v>
      </c>
      <c r="T142" s="69">
        <v>57412</v>
      </c>
      <c r="U142" s="69">
        <v>57412</v>
      </c>
      <c r="V142" s="69">
        <v>60282.6</v>
      </c>
      <c r="W142" s="69">
        <v>63153.2</v>
      </c>
      <c r="X142" s="69">
        <v>66023.8</v>
      </c>
      <c r="Y142" s="69">
        <v>68894.399999999994</v>
      </c>
      <c r="Z142" s="69">
        <v>71765</v>
      </c>
      <c r="AA142" s="69">
        <v>74635.600000000006</v>
      </c>
      <c r="AB142" s="69">
        <v>77506.2</v>
      </c>
      <c r="AC142" s="69">
        <v>80376.800000000003</v>
      </c>
      <c r="AD142" s="69">
        <v>83247.399999999994</v>
      </c>
      <c r="AE142" s="69">
        <v>86118</v>
      </c>
      <c r="AF142" s="69">
        <v>88988.6</v>
      </c>
      <c r="AG142" s="69">
        <v>91859.199999999997</v>
      </c>
      <c r="AH142" s="69">
        <v>94729.8</v>
      </c>
      <c r="AI142" s="69">
        <v>97600.4</v>
      </c>
      <c r="AJ142" s="69">
        <v>100471</v>
      </c>
      <c r="AK142" s="69">
        <v>103341.6</v>
      </c>
      <c r="AL142" s="69">
        <v>106212.2</v>
      </c>
      <c r="AM142" s="69">
        <v>109082.8</v>
      </c>
      <c r="AN142" s="69">
        <v>111953.4</v>
      </c>
      <c r="AO142" s="69">
        <v>114824</v>
      </c>
      <c r="AP142" s="69">
        <v>117694.6</v>
      </c>
      <c r="AQ142" s="69">
        <v>120565.2</v>
      </c>
      <c r="AR142" s="69">
        <v>123435.8</v>
      </c>
      <c r="AS142" s="69">
        <v>126306.4</v>
      </c>
      <c r="AT142" s="69">
        <v>129177</v>
      </c>
      <c r="AU142" s="69">
        <v>132047.6</v>
      </c>
      <c r="AV142" s="69">
        <v>134918.20000000001</v>
      </c>
      <c r="AW142" s="69">
        <v>137788.79999999999</v>
      </c>
    </row>
    <row r="143" spans="1:49" ht="13.2">
      <c r="A143" s="11">
        <v>272210</v>
      </c>
      <c r="B143" s="7" t="s">
        <v>267</v>
      </c>
      <c r="C143" s="59">
        <v>65238.400000000001</v>
      </c>
      <c r="D143" s="72">
        <v>8154.8</v>
      </c>
      <c r="E143" s="73">
        <v>8</v>
      </c>
      <c r="F143" s="74">
        <v>7</v>
      </c>
      <c r="G143" s="74">
        <v>10</v>
      </c>
      <c r="H143" s="75">
        <v>4077.4</v>
      </c>
      <c r="I143" s="76">
        <v>5436.5</v>
      </c>
      <c r="J143" s="69">
        <v>8154.8</v>
      </c>
      <c r="K143" s="69">
        <v>16309.6</v>
      </c>
      <c r="L143" s="69">
        <v>24464.400000000001</v>
      </c>
      <c r="M143" s="69">
        <v>32619.200000000001</v>
      </c>
      <c r="N143" s="69">
        <v>40774</v>
      </c>
      <c r="O143" s="69">
        <v>48928.800000000003</v>
      </c>
      <c r="P143" s="69">
        <v>65238.400000000001</v>
      </c>
      <c r="Q143" s="69">
        <v>65238.400000000001</v>
      </c>
      <c r="R143" s="69">
        <v>65238.400000000001</v>
      </c>
      <c r="S143" s="69">
        <v>65238.400000000001</v>
      </c>
      <c r="T143" s="69">
        <v>69315.8</v>
      </c>
      <c r="U143" s="69">
        <v>73393.2</v>
      </c>
      <c r="V143" s="69">
        <v>77470.600000000006</v>
      </c>
      <c r="W143" s="69">
        <v>81548</v>
      </c>
      <c r="X143" s="69">
        <v>85625.4</v>
      </c>
      <c r="Y143" s="69">
        <v>89702.8</v>
      </c>
      <c r="Z143" s="69">
        <v>93780.2</v>
      </c>
      <c r="AA143" s="69">
        <v>97857.600000000006</v>
      </c>
      <c r="AB143" s="69">
        <v>101935</v>
      </c>
      <c r="AC143" s="69">
        <v>106012.4</v>
      </c>
      <c r="AD143" s="69">
        <v>110089.8</v>
      </c>
      <c r="AE143" s="69">
        <v>114167.2</v>
      </c>
      <c r="AF143" s="69">
        <v>118244.6</v>
      </c>
      <c r="AG143" s="69">
        <v>122322</v>
      </c>
      <c r="AH143" s="69">
        <v>126399.4</v>
      </c>
      <c r="AI143" s="69">
        <v>130476.8</v>
      </c>
      <c r="AJ143" s="69">
        <v>134554.20000000001</v>
      </c>
      <c r="AK143" s="69">
        <v>138631.6</v>
      </c>
      <c r="AL143" s="69">
        <v>142709</v>
      </c>
      <c r="AM143" s="69">
        <v>146786.4</v>
      </c>
      <c r="AN143" s="69">
        <v>150863.79999999999</v>
      </c>
      <c r="AO143" s="69">
        <v>154941.20000000001</v>
      </c>
      <c r="AP143" s="69">
        <v>159018.6</v>
      </c>
      <c r="AQ143" s="69">
        <v>163096</v>
      </c>
      <c r="AR143" s="69">
        <v>167173.4</v>
      </c>
      <c r="AS143" s="69">
        <v>171250.8</v>
      </c>
      <c r="AT143" s="69">
        <v>175328.2</v>
      </c>
      <c r="AU143" s="69">
        <v>179405.6</v>
      </c>
      <c r="AV143" s="69">
        <v>183483</v>
      </c>
      <c r="AW143" s="69">
        <v>187560.4</v>
      </c>
    </row>
    <row r="144" spans="1:49" ht="13.2">
      <c r="A144" s="11">
        <v>272220</v>
      </c>
      <c r="B144" s="7" t="s">
        <v>268</v>
      </c>
      <c r="C144" s="59">
        <v>108339</v>
      </c>
      <c r="D144" s="72">
        <v>7738.5</v>
      </c>
      <c r="E144" s="73">
        <v>14</v>
      </c>
      <c r="F144" s="74">
        <v>12</v>
      </c>
      <c r="G144" s="74">
        <v>17</v>
      </c>
      <c r="H144" s="75">
        <v>3869.3</v>
      </c>
      <c r="I144" s="76">
        <v>5159</v>
      </c>
      <c r="J144" s="69">
        <v>7738.5</v>
      </c>
      <c r="K144" s="69">
        <v>15477</v>
      </c>
      <c r="L144" s="69">
        <v>23215.5</v>
      </c>
      <c r="M144" s="69">
        <v>30954</v>
      </c>
      <c r="N144" s="69">
        <v>38692.5</v>
      </c>
      <c r="O144" s="69">
        <v>46431</v>
      </c>
      <c r="P144" s="69">
        <v>54169.5</v>
      </c>
      <c r="Q144" s="69">
        <v>61908</v>
      </c>
      <c r="R144" s="69">
        <v>69646.5</v>
      </c>
      <c r="S144" s="69">
        <v>77385</v>
      </c>
      <c r="T144" s="69">
        <v>85123.5</v>
      </c>
      <c r="U144" s="69">
        <v>108339</v>
      </c>
      <c r="V144" s="69">
        <v>108339</v>
      </c>
      <c r="W144" s="69">
        <v>108339</v>
      </c>
      <c r="X144" s="69">
        <v>108339</v>
      </c>
      <c r="Y144" s="69">
        <v>108339</v>
      </c>
      <c r="Z144" s="69">
        <v>108339</v>
      </c>
      <c r="AA144" s="69">
        <v>112208.3</v>
      </c>
      <c r="AB144" s="69">
        <v>116077.6</v>
      </c>
      <c r="AC144" s="69">
        <v>119946.9</v>
      </c>
      <c r="AD144" s="69">
        <v>123816.2</v>
      </c>
      <c r="AE144" s="69">
        <v>127685.5</v>
      </c>
      <c r="AF144" s="69">
        <v>131554.79999999999</v>
      </c>
      <c r="AG144" s="69">
        <v>135424.1</v>
      </c>
      <c r="AH144" s="69">
        <v>139293.4</v>
      </c>
      <c r="AI144" s="69">
        <v>143162.70000000001</v>
      </c>
      <c r="AJ144" s="69">
        <v>147032</v>
      </c>
      <c r="AK144" s="69">
        <v>150901.29999999999</v>
      </c>
      <c r="AL144" s="69">
        <v>154770.6</v>
      </c>
      <c r="AM144" s="69">
        <v>158639.9</v>
      </c>
      <c r="AN144" s="69">
        <v>162509.20000000001</v>
      </c>
      <c r="AO144" s="69">
        <v>166378.5</v>
      </c>
      <c r="AP144" s="69">
        <v>170247.8</v>
      </c>
      <c r="AQ144" s="69">
        <v>174117.1</v>
      </c>
      <c r="AR144" s="69">
        <v>177986.4</v>
      </c>
      <c r="AS144" s="69">
        <v>181855.7</v>
      </c>
      <c r="AT144" s="69">
        <v>185725</v>
      </c>
      <c r="AU144" s="69">
        <v>189594.3</v>
      </c>
      <c r="AV144" s="69">
        <v>193463.6</v>
      </c>
      <c r="AW144" s="69">
        <v>197332.9</v>
      </c>
    </row>
    <row r="145" spans="1:49" ht="13.2">
      <c r="A145" s="11">
        <v>272230</v>
      </c>
      <c r="B145" s="7" t="s">
        <v>269</v>
      </c>
      <c r="C145" s="59">
        <v>108880</v>
      </c>
      <c r="D145" s="72">
        <v>4355.2</v>
      </c>
      <c r="E145" s="73">
        <v>25</v>
      </c>
      <c r="F145" s="74">
        <v>20</v>
      </c>
      <c r="G145" s="74">
        <v>30</v>
      </c>
      <c r="H145" s="75">
        <v>2177.6</v>
      </c>
      <c r="I145" s="76">
        <v>2903.5</v>
      </c>
      <c r="J145" s="69">
        <v>4355.2</v>
      </c>
      <c r="K145" s="69">
        <v>8710.4</v>
      </c>
      <c r="L145" s="69">
        <v>13065.6</v>
      </c>
      <c r="M145" s="69">
        <v>17420.8</v>
      </c>
      <c r="N145" s="69">
        <v>21776</v>
      </c>
      <c r="O145" s="69">
        <v>26131.200000000001</v>
      </c>
      <c r="P145" s="69">
        <v>30486.400000000001</v>
      </c>
      <c r="Q145" s="69">
        <v>34841.599999999999</v>
      </c>
      <c r="R145" s="69">
        <v>39196.800000000003</v>
      </c>
      <c r="S145" s="69">
        <v>43552</v>
      </c>
      <c r="T145" s="69">
        <v>47907.199999999997</v>
      </c>
      <c r="U145" s="69">
        <v>52262.400000000001</v>
      </c>
      <c r="V145" s="69">
        <v>56617.599999999999</v>
      </c>
      <c r="W145" s="69">
        <v>60972.800000000003</v>
      </c>
      <c r="X145" s="69">
        <v>65328</v>
      </c>
      <c r="Y145" s="69">
        <v>69683.199999999997</v>
      </c>
      <c r="Z145" s="69">
        <v>74038.399999999994</v>
      </c>
      <c r="AA145" s="69">
        <v>78393.600000000006</v>
      </c>
      <c r="AB145" s="69">
        <v>82748.800000000003</v>
      </c>
      <c r="AC145" s="69">
        <v>108880</v>
      </c>
      <c r="AD145" s="69">
        <v>108880</v>
      </c>
      <c r="AE145" s="69">
        <v>108880</v>
      </c>
      <c r="AF145" s="69">
        <v>108880</v>
      </c>
      <c r="AG145" s="69">
        <v>108880</v>
      </c>
      <c r="AH145" s="69">
        <v>108880</v>
      </c>
      <c r="AI145" s="69">
        <v>108880</v>
      </c>
      <c r="AJ145" s="69">
        <v>108880</v>
      </c>
      <c r="AK145" s="69">
        <v>108880</v>
      </c>
      <c r="AL145" s="69">
        <v>108880</v>
      </c>
      <c r="AM145" s="69">
        <v>108880</v>
      </c>
      <c r="AN145" s="69">
        <v>111057.60000000001</v>
      </c>
      <c r="AO145" s="69">
        <v>113235.2</v>
      </c>
      <c r="AP145" s="69">
        <v>115412.8</v>
      </c>
      <c r="AQ145" s="69">
        <v>117590.39999999999</v>
      </c>
      <c r="AR145" s="69">
        <v>119768</v>
      </c>
      <c r="AS145" s="69">
        <v>121945.60000000001</v>
      </c>
      <c r="AT145" s="69">
        <v>124123.2</v>
      </c>
      <c r="AU145" s="69">
        <v>126300.8</v>
      </c>
      <c r="AV145" s="69">
        <v>128478.39999999999</v>
      </c>
      <c r="AW145" s="69">
        <v>130656</v>
      </c>
    </row>
    <row r="146" spans="1:49" ht="13.2">
      <c r="A146" s="11">
        <v>272240</v>
      </c>
      <c r="B146" s="7" t="s">
        <v>270</v>
      </c>
      <c r="C146" s="59">
        <v>85717.6</v>
      </c>
      <c r="D146" s="72">
        <v>10714.7</v>
      </c>
      <c r="E146" s="73">
        <v>8</v>
      </c>
      <c r="F146" s="74">
        <v>7</v>
      </c>
      <c r="G146" s="74">
        <v>10</v>
      </c>
      <c r="H146" s="75">
        <v>5357.4</v>
      </c>
      <c r="I146" s="76">
        <v>7143.1</v>
      </c>
      <c r="J146" s="69">
        <v>10714.7</v>
      </c>
      <c r="K146" s="69">
        <v>21429.4</v>
      </c>
      <c r="L146" s="69">
        <v>32144.1</v>
      </c>
      <c r="M146" s="69">
        <v>42858.8</v>
      </c>
      <c r="N146" s="69">
        <v>53573.5</v>
      </c>
      <c r="O146" s="69">
        <v>64288.2</v>
      </c>
      <c r="P146" s="69">
        <v>85717.6</v>
      </c>
      <c r="Q146" s="69">
        <v>85717.6</v>
      </c>
      <c r="R146" s="69">
        <v>85717.6</v>
      </c>
      <c r="S146" s="69">
        <v>85717.6</v>
      </c>
      <c r="T146" s="69">
        <v>91075</v>
      </c>
      <c r="U146" s="69">
        <v>96432.4</v>
      </c>
      <c r="V146" s="69">
        <v>101789.8</v>
      </c>
      <c r="W146" s="69">
        <v>107147.2</v>
      </c>
      <c r="X146" s="69">
        <v>112504.6</v>
      </c>
      <c r="Y146" s="69">
        <v>117862</v>
      </c>
      <c r="Z146" s="69">
        <v>123219.4</v>
      </c>
      <c r="AA146" s="69">
        <v>128576.8</v>
      </c>
      <c r="AB146" s="69">
        <v>133934.20000000001</v>
      </c>
      <c r="AC146" s="69">
        <v>139291.6</v>
      </c>
      <c r="AD146" s="69">
        <v>144649</v>
      </c>
      <c r="AE146" s="69">
        <v>150006.39999999999</v>
      </c>
      <c r="AF146" s="69">
        <v>155363.79999999999</v>
      </c>
      <c r="AG146" s="69">
        <v>160721.20000000001</v>
      </c>
      <c r="AH146" s="69">
        <v>166078.6</v>
      </c>
      <c r="AI146" s="69">
        <v>171436</v>
      </c>
      <c r="AJ146" s="69">
        <v>176793.4</v>
      </c>
      <c r="AK146" s="69">
        <v>182150.8</v>
      </c>
      <c r="AL146" s="69">
        <v>187508.2</v>
      </c>
      <c r="AM146" s="69">
        <v>192865.6</v>
      </c>
      <c r="AN146" s="69">
        <v>198223</v>
      </c>
      <c r="AO146" s="69">
        <v>203580.4</v>
      </c>
      <c r="AP146" s="69">
        <v>208937.8</v>
      </c>
      <c r="AQ146" s="69">
        <v>214295.2</v>
      </c>
      <c r="AR146" s="69">
        <v>219652.6</v>
      </c>
      <c r="AS146" s="69">
        <v>225010</v>
      </c>
      <c r="AT146" s="69">
        <v>230367.4</v>
      </c>
      <c r="AU146" s="69">
        <v>235724.79999999999</v>
      </c>
      <c r="AV146" s="69">
        <v>241082.2</v>
      </c>
      <c r="AW146" s="69">
        <v>246439.6</v>
      </c>
    </row>
    <row r="147" spans="1:49" ht="13.2">
      <c r="A147" s="11">
        <v>272250</v>
      </c>
      <c r="B147" s="7" t="s">
        <v>271</v>
      </c>
      <c r="C147" s="59">
        <v>47796.6</v>
      </c>
      <c r="D147" s="72">
        <v>7966.1</v>
      </c>
      <c r="E147" s="73">
        <v>6</v>
      </c>
      <c r="F147" s="74">
        <v>5</v>
      </c>
      <c r="G147" s="74">
        <v>8</v>
      </c>
      <c r="H147" s="75">
        <v>3983.1</v>
      </c>
      <c r="I147" s="76">
        <v>5310.7</v>
      </c>
      <c r="J147" s="69">
        <v>7966.1</v>
      </c>
      <c r="K147" s="69">
        <v>15932.2</v>
      </c>
      <c r="L147" s="69">
        <v>23898.3</v>
      </c>
      <c r="M147" s="69">
        <v>31864.400000000001</v>
      </c>
      <c r="N147" s="69">
        <v>47796.6</v>
      </c>
      <c r="O147" s="69">
        <v>47796.6</v>
      </c>
      <c r="P147" s="69">
        <v>47796.6</v>
      </c>
      <c r="Q147" s="69">
        <v>47796.6</v>
      </c>
      <c r="R147" s="69">
        <v>51779.7</v>
      </c>
      <c r="S147" s="69">
        <v>55762.8</v>
      </c>
      <c r="T147" s="69">
        <v>59745.9</v>
      </c>
      <c r="U147" s="69">
        <v>63729</v>
      </c>
      <c r="V147" s="69">
        <v>67712.100000000006</v>
      </c>
      <c r="W147" s="69">
        <v>71695.199999999997</v>
      </c>
      <c r="X147" s="69">
        <v>75678.3</v>
      </c>
      <c r="Y147" s="69">
        <v>79661.399999999994</v>
      </c>
      <c r="Z147" s="69">
        <v>83644.5</v>
      </c>
      <c r="AA147" s="69">
        <v>87627.6</v>
      </c>
      <c r="AB147" s="69">
        <v>91610.7</v>
      </c>
      <c r="AC147" s="69">
        <v>95593.8</v>
      </c>
      <c r="AD147" s="69">
        <v>99576.9</v>
      </c>
      <c r="AE147" s="69">
        <v>103560</v>
      </c>
      <c r="AF147" s="69">
        <v>107543.1</v>
      </c>
      <c r="AG147" s="69">
        <v>111526.2</v>
      </c>
      <c r="AH147" s="69">
        <v>115509.3</v>
      </c>
      <c r="AI147" s="69">
        <v>119492.4</v>
      </c>
      <c r="AJ147" s="69">
        <v>123475.5</v>
      </c>
      <c r="AK147" s="69">
        <v>127458.6</v>
      </c>
      <c r="AL147" s="69">
        <v>131441.70000000001</v>
      </c>
      <c r="AM147" s="69">
        <v>135424.79999999999</v>
      </c>
      <c r="AN147" s="69">
        <v>139407.9</v>
      </c>
      <c r="AO147" s="69">
        <v>143391</v>
      </c>
      <c r="AP147" s="69">
        <v>147374.1</v>
      </c>
      <c r="AQ147" s="69">
        <v>151357.20000000001</v>
      </c>
      <c r="AR147" s="69">
        <v>155340.29999999999</v>
      </c>
      <c r="AS147" s="69">
        <v>159323.4</v>
      </c>
      <c r="AT147" s="69">
        <v>163306.5</v>
      </c>
      <c r="AU147" s="69">
        <v>167289.60000000001</v>
      </c>
      <c r="AV147" s="69">
        <v>171272.7</v>
      </c>
      <c r="AW147" s="69">
        <v>175255.8</v>
      </c>
    </row>
    <row r="148" spans="1:49" ht="13.2">
      <c r="A148" s="11">
        <v>272260</v>
      </c>
      <c r="B148" s="7" t="s">
        <v>272</v>
      </c>
      <c r="C148" s="59">
        <v>48591.199999999997</v>
      </c>
      <c r="D148" s="72">
        <v>3470.8</v>
      </c>
      <c r="E148" s="73">
        <v>14</v>
      </c>
      <c r="F148" s="74">
        <v>12</v>
      </c>
      <c r="G148" s="74">
        <v>17</v>
      </c>
      <c r="H148" s="75">
        <v>1735.4</v>
      </c>
      <c r="I148" s="76">
        <v>2313.9</v>
      </c>
      <c r="J148" s="69">
        <v>3470.8</v>
      </c>
      <c r="K148" s="69">
        <v>6941.6</v>
      </c>
      <c r="L148" s="69">
        <v>10412.4</v>
      </c>
      <c r="M148" s="69">
        <v>13883.2</v>
      </c>
      <c r="N148" s="69">
        <v>17354</v>
      </c>
      <c r="O148" s="69">
        <v>20824.8</v>
      </c>
      <c r="P148" s="69">
        <v>24295.599999999999</v>
      </c>
      <c r="Q148" s="69">
        <v>27766.400000000001</v>
      </c>
      <c r="R148" s="69">
        <v>31237.200000000001</v>
      </c>
      <c r="S148" s="69">
        <v>34708</v>
      </c>
      <c r="T148" s="69">
        <v>38178.800000000003</v>
      </c>
      <c r="U148" s="69">
        <v>48591.199999999997</v>
      </c>
      <c r="V148" s="69">
        <v>48591.199999999997</v>
      </c>
      <c r="W148" s="69">
        <v>48591.199999999997</v>
      </c>
      <c r="X148" s="69">
        <v>48591.199999999997</v>
      </c>
      <c r="Y148" s="69">
        <v>48591.199999999997</v>
      </c>
      <c r="Z148" s="69">
        <v>48591.199999999997</v>
      </c>
      <c r="AA148" s="69">
        <v>50326.6</v>
      </c>
      <c r="AB148" s="69">
        <v>52062</v>
      </c>
      <c r="AC148" s="69">
        <v>53797.4</v>
      </c>
      <c r="AD148" s="69">
        <v>55532.800000000003</v>
      </c>
      <c r="AE148" s="69">
        <v>57268.2</v>
      </c>
      <c r="AF148" s="69">
        <v>59003.6</v>
      </c>
      <c r="AG148" s="69">
        <v>60739</v>
      </c>
      <c r="AH148" s="69">
        <v>62474.400000000001</v>
      </c>
      <c r="AI148" s="69">
        <v>64209.8</v>
      </c>
      <c r="AJ148" s="69">
        <v>65945.2</v>
      </c>
      <c r="AK148" s="69">
        <v>67680.600000000006</v>
      </c>
      <c r="AL148" s="69">
        <v>69416</v>
      </c>
      <c r="AM148" s="69">
        <v>71151.399999999994</v>
      </c>
      <c r="AN148" s="69">
        <v>72886.8</v>
      </c>
      <c r="AO148" s="69">
        <v>74622.2</v>
      </c>
      <c r="AP148" s="69">
        <v>76357.600000000006</v>
      </c>
      <c r="AQ148" s="69">
        <v>78093</v>
      </c>
      <c r="AR148" s="69">
        <v>79828.399999999994</v>
      </c>
      <c r="AS148" s="69">
        <v>81563.8</v>
      </c>
      <c r="AT148" s="69">
        <v>83299.199999999997</v>
      </c>
      <c r="AU148" s="69">
        <v>85034.6</v>
      </c>
      <c r="AV148" s="69">
        <v>86770</v>
      </c>
      <c r="AW148" s="69">
        <v>88505.4</v>
      </c>
    </row>
    <row r="149" spans="1:49" ht="13.2">
      <c r="A149" s="11">
        <v>272270</v>
      </c>
      <c r="B149" s="7" t="s">
        <v>273</v>
      </c>
      <c r="C149" s="59">
        <v>22371.599999999999</v>
      </c>
      <c r="D149" s="72">
        <v>5592.9</v>
      </c>
      <c r="E149" s="73">
        <v>4</v>
      </c>
      <c r="F149" s="74">
        <v>4</v>
      </c>
      <c r="G149" s="74">
        <v>5</v>
      </c>
      <c r="H149" s="75">
        <v>2796.5</v>
      </c>
      <c r="I149" s="76">
        <v>3728.6</v>
      </c>
      <c r="J149" s="69">
        <v>5592.9</v>
      </c>
      <c r="K149" s="69">
        <v>11185.8</v>
      </c>
      <c r="L149" s="69">
        <v>16778.7</v>
      </c>
      <c r="M149" s="69">
        <v>22371.599999999999</v>
      </c>
      <c r="N149" s="69">
        <v>22371.599999999999</v>
      </c>
      <c r="O149" s="69">
        <v>25168.1</v>
      </c>
      <c r="P149" s="69">
        <v>27964.6</v>
      </c>
      <c r="Q149" s="69">
        <v>30761.1</v>
      </c>
      <c r="R149" s="69">
        <v>33557.599999999999</v>
      </c>
      <c r="S149" s="69">
        <v>36354.1</v>
      </c>
      <c r="T149" s="69">
        <v>39150.6</v>
      </c>
      <c r="U149" s="69">
        <v>41947.1</v>
      </c>
      <c r="V149" s="69">
        <v>44743.6</v>
      </c>
      <c r="W149" s="69">
        <v>47540.1</v>
      </c>
      <c r="X149" s="69">
        <v>50336.6</v>
      </c>
      <c r="Y149" s="69">
        <v>53133.1</v>
      </c>
      <c r="Z149" s="69">
        <v>55929.599999999999</v>
      </c>
      <c r="AA149" s="69">
        <v>58726.1</v>
      </c>
      <c r="AB149" s="69">
        <v>61522.6</v>
      </c>
      <c r="AC149" s="69">
        <v>64319.1</v>
      </c>
      <c r="AD149" s="69">
        <v>67115.600000000006</v>
      </c>
      <c r="AE149" s="69">
        <v>69912.100000000006</v>
      </c>
      <c r="AF149" s="69">
        <v>72708.600000000006</v>
      </c>
      <c r="AG149" s="69">
        <v>75505.100000000006</v>
      </c>
      <c r="AH149" s="69">
        <v>78301.600000000006</v>
      </c>
      <c r="AI149" s="69">
        <v>81098.100000000006</v>
      </c>
      <c r="AJ149" s="69">
        <v>83894.6</v>
      </c>
      <c r="AK149" s="69">
        <v>86691.1</v>
      </c>
      <c r="AL149" s="69">
        <v>89487.6</v>
      </c>
      <c r="AM149" s="69">
        <v>92284.1</v>
      </c>
      <c r="AN149" s="69">
        <v>95080.6</v>
      </c>
      <c r="AO149" s="69">
        <v>97877.1</v>
      </c>
      <c r="AP149" s="69">
        <v>100673.60000000001</v>
      </c>
      <c r="AQ149" s="69">
        <v>103470.1</v>
      </c>
      <c r="AR149" s="69">
        <v>106266.6</v>
      </c>
      <c r="AS149" s="69">
        <v>109063.1</v>
      </c>
      <c r="AT149" s="69">
        <v>111859.6</v>
      </c>
      <c r="AU149" s="69">
        <v>114656.1</v>
      </c>
      <c r="AV149" s="69">
        <v>117452.6</v>
      </c>
      <c r="AW149" s="69">
        <v>120249.1</v>
      </c>
    </row>
    <row r="150" spans="1:49" ht="13.2">
      <c r="A150" s="11">
        <v>272280</v>
      </c>
      <c r="B150" s="7" t="s">
        <v>274</v>
      </c>
      <c r="C150" s="59">
        <v>130672.8</v>
      </c>
      <c r="D150" s="72">
        <v>10889.4</v>
      </c>
      <c r="E150" s="73">
        <v>12</v>
      </c>
      <c r="F150" s="74">
        <v>10</v>
      </c>
      <c r="G150" s="74">
        <v>15</v>
      </c>
      <c r="H150" s="75">
        <v>5444.7</v>
      </c>
      <c r="I150" s="76">
        <v>7259.6</v>
      </c>
      <c r="J150" s="69">
        <v>10889.4</v>
      </c>
      <c r="K150" s="69">
        <v>21778.799999999999</v>
      </c>
      <c r="L150" s="69">
        <v>32668.2</v>
      </c>
      <c r="M150" s="69">
        <v>43557.599999999999</v>
      </c>
      <c r="N150" s="69">
        <v>54447</v>
      </c>
      <c r="O150" s="69">
        <v>65336.4</v>
      </c>
      <c r="P150" s="69">
        <v>76225.8</v>
      </c>
      <c r="Q150" s="69">
        <v>87115.199999999997</v>
      </c>
      <c r="R150" s="69">
        <v>98004.6</v>
      </c>
      <c r="S150" s="69">
        <v>130672.8</v>
      </c>
      <c r="T150" s="69">
        <v>130672.8</v>
      </c>
      <c r="U150" s="69">
        <v>130672.8</v>
      </c>
      <c r="V150" s="69">
        <v>130672.8</v>
      </c>
      <c r="W150" s="69">
        <v>130672.8</v>
      </c>
      <c r="X150" s="69">
        <v>130672.8</v>
      </c>
      <c r="Y150" s="69">
        <v>136117.5</v>
      </c>
      <c r="Z150" s="69">
        <v>141562.20000000001</v>
      </c>
      <c r="AA150" s="69">
        <v>147006.9</v>
      </c>
      <c r="AB150" s="69">
        <v>152451.6</v>
      </c>
      <c r="AC150" s="69">
        <v>157896.29999999999</v>
      </c>
      <c r="AD150" s="69">
        <v>163341</v>
      </c>
      <c r="AE150" s="69">
        <v>168785.7</v>
      </c>
      <c r="AF150" s="69">
        <v>174230.39999999999</v>
      </c>
      <c r="AG150" s="69">
        <v>179675.1</v>
      </c>
      <c r="AH150" s="69">
        <v>185119.8</v>
      </c>
      <c r="AI150" s="69">
        <v>190564.5</v>
      </c>
      <c r="AJ150" s="69">
        <v>196009.2</v>
      </c>
      <c r="AK150" s="69">
        <v>201453.9</v>
      </c>
      <c r="AL150" s="69">
        <v>206898.6</v>
      </c>
      <c r="AM150" s="69">
        <v>212343.3</v>
      </c>
      <c r="AN150" s="69">
        <v>217788</v>
      </c>
      <c r="AO150" s="69">
        <v>223232.7</v>
      </c>
      <c r="AP150" s="69">
        <v>228677.4</v>
      </c>
      <c r="AQ150" s="69">
        <v>234122.1</v>
      </c>
      <c r="AR150" s="69">
        <v>239566.8</v>
      </c>
      <c r="AS150" s="69">
        <v>245011.5</v>
      </c>
      <c r="AT150" s="69">
        <v>250456.2</v>
      </c>
      <c r="AU150" s="69">
        <v>255900.9</v>
      </c>
      <c r="AV150" s="69">
        <v>261345.6</v>
      </c>
      <c r="AW150" s="69">
        <v>266790.3</v>
      </c>
    </row>
    <row r="151" spans="1:49" ht="13.2">
      <c r="A151" s="11">
        <v>272290</v>
      </c>
      <c r="B151" s="7" t="s">
        <v>275</v>
      </c>
      <c r="C151" s="59">
        <v>45073</v>
      </c>
      <c r="D151" s="72">
        <v>4507.3</v>
      </c>
      <c r="E151" s="73">
        <v>10</v>
      </c>
      <c r="F151" s="74">
        <v>8</v>
      </c>
      <c r="G151" s="74">
        <v>12</v>
      </c>
      <c r="H151" s="75">
        <v>2253.6999999999998</v>
      </c>
      <c r="I151" s="76">
        <v>3004.9</v>
      </c>
      <c r="J151" s="69">
        <v>4507.3</v>
      </c>
      <c r="K151" s="69">
        <v>9014.6</v>
      </c>
      <c r="L151" s="69">
        <v>13521.9</v>
      </c>
      <c r="M151" s="69">
        <v>18029.2</v>
      </c>
      <c r="N151" s="69">
        <v>22536.5</v>
      </c>
      <c r="O151" s="69">
        <v>27043.8</v>
      </c>
      <c r="P151" s="69">
        <v>31551.1</v>
      </c>
      <c r="Q151" s="69">
        <v>45073</v>
      </c>
      <c r="R151" s="69">
        <v>45073</v>
      </c>
      <c r="S151" s="69">
        <v>45073</v>
      </c>
      <c r="T151" s="69">
        <v>45073</v>
      </c>
      <c r="U151" s="69">
        <v>45073</v>
      </c>
      <c r="V151" s="69">
        <v>47326.7</v>
      </c>
      <c r="W151" s="69">
        <v>49580.4</v>
      </c>
      <c r="X151" s="69">
        <v>51834.1</v>
      </c>
      <c r="Y151" s="69">
        <v>54087.8</v>
      </c>
      <c r="Z151" s="69">
        <v>56341.5</v>
      </c>
      <c r="AA151" s="69">
        <v>58595.199999999997</v>
      </c>
      <c r="AB151" s="69">
        <v>60848.9</v>
      </c>
      <c r="AC151" s="69">
        <v>63102.6</v>
      </c>
      <c r="AD151" s="69">
        <v>65356.3</v>
      </c>
      <c r="AE151" s="69">
        <v>67610</v>
      </c>
      <c r="AF151" s="69">
        <v>69863.7</v>
      </c>
      <c r="AG151" s="69">
        <v>72117.399999999994</v>
      </c>
      <c r="AH151" s="69">
        <v>74371.100000000006</v>
      </c>
      <c r="AI151" s="69">
        <v>76624.800000000003</v>
      </c>
      <c r="AJ151" s="69">
        <v>78878.5</v>
      </c>
      <c r="AK151" s="69">
        <v>81132.2</v>
      </c>
      <c r="AL151" s="69">
        <v>83385.899999999994</v>
      </c>
      <c r="AM151" s="69">
        <v>85639.6</v>
      </c>
      <c r="AN151" s="69">
        <v>87893.3</v>
      </c>
      <c r="AO151" s="69">
        <v>90147</v>
      </c>
      <c r="AP151" s="69">
        <v>92400.7</v>
      </c>
      <c r="AQ151" s="69">
        <v>94654.399999999994</v>
      </c>
      <c r="AR151" s="69">
        <v>96908.1</v>
      </c>
      <c r="AS151" s="69">
        <v>99161.8</v>
      </c>
      <c r="AT151" s="69">
        <v>101415.5</v>
      </c>
      <c r="AU151" s="69">
        <v>103669.2</v>
      </c>
      <c r="AV151" s="69">
        <v>105922.9</v>
      </c>
      <c r="AW151" s="69">
        <v>108176.6</v>
      </c>
    </row>
    <row r="152" spans="1:49" ht="13.2">
      <c r="A152" s="11">
        <v>272300</v>
      </c>
      <c r="B152" s="7" t="s">
        <v>276</v>
      </c>
      <c r="C152" s="59">
        <v>65793.600000000006</v>
      </c>
      <c r="D152" s="72">
        <v>5482.8</v>
      </c>
      <c r="E152" s="73">
        <v>12</v>
      </c>
      <c r="F152" s="74">
        <v>10</v>
      </c>
      <c r="G152" s="74">
        <v>15</v>
      </c>
      <c r="H152" s="75">
        <v>2741.4</v>
      </c>
      <c r="I152" s="76">
        <v>3655.2</v>
      </c>
      <c r="J152" s="69">
        <v>5482.8</v>
      </c>
      <c r="K152" s="69">
        <v>10965.6</v>
      </c>
      <c r="L152" s="69">
        <v>16448.400000000001</v>
      </c>
      <c r="M152" s="69">
        <v>21931.200000000001</v>
      </c>
      <c r="N152" s="69">
        <v>27414</v>
      </c>
      <c r="O152" s="69">
        <v>32896.800000000003</v>
      </c>
      <c r="P152" s="69">
        <v>38379.599999999999</v>
      </c>
      <c r="Q152" s="69">
        <v>43862.400000000001</v>
      </c>
      <c r="R152" s="69">
        <v>49345.2</v>
      </c>
      <c r="S152" s="69">
        <v>65793.600000000006</v>
      </c>
      <c r="T152" s="69">
        <v>65793.600000000006</v>
      </c>
      <c r="U152" s="69">
        <v>65793.600000000006</v>
      </c>
      <c r="V152" s="69">
        <v>65793.600000000006</v>
      </c>
      <c r="W152" s="69">
        <v>65793.600000000006</v>
      </c>
      <c r="X152" s="69">
        <v>65793.600000000006</v>
      </c>
      <c r="Y152" s="69">
        <v>68535</v>
      </c>
      <c r="Z152" s="69">
        <v>71276.399999999994</v>
      </c>
      <c r="AA152" s="69">
        <v>74017.8</v>
      </c>
      <c r="AB152" s="69">
        <v>76759.199999999997</v>
      </c>
      <c r="AC152" s="69">
        <v>79500.600000000006</v>
      </c>
      <c r="AD152" s="69">
        <v>82242</v>
      </c>
      <c r="AE152" s="69">
        <v>84983.4</v>
      </c>
      <c r="AF152" s="69">
        <v>87724.800000000003</v>
      </c>
      <c r="AG152" s="69">
        <v>90466.2</v>
      </c>
      <c r="AH152" s="69">
        <v>93207.6</v>
      </c>
      <c r="AI152" s="69">
        <v>95949</v>
      </c>
      <c r="AJ152" s="69">
        <v>98690.4</v>
      </c>
      <c r="AK152" s="69">
        <v>101431.8</v>
      </c>
      <c r="AL152" s="69">
        <v>104173.2</v>
      </c>
      <c r="AM152" s="69">
        <v>106914.6</v>
      </c>
      <c r="AN152" s="69">
        <v>109656</v>
      </c>
      <c r="AO152" s="69">
        <v>112397.4</v>
      </c>
      <c r="AP152" s="69">
        <v>115138.8</v>
      </c>
      <c r="AQ152" s="69">
        <v>117880.2</v>
      </c>
      <c r="AR152" s="69">
        <v>120621.6</v>
      </c>
      <c r="AS152" s="69">
        <v>123363</v>
      </c>
      <c r="AT152" s="69">
        <v>126104.4</v>
      </c>
      <c r="AU152" s="69">
        <v>128845.8</v>
      </c>
      <c r="AV152" s="69">
        <v>131587.20000000001</v>
      </c>
      <c r="AW152" s="69">
        <v>134328.6</v>
      </c>
    </row>
    <row r="153" spans="1:49" ht="12" customHeight="1">
      <c r="A153" s="11">
        <v>272310</v>
      </c>
      <c r="B153" s="7" t="s">
        <v>277</v>
      </c>
      <c r="C153" s="59">
        <v>78084</v>
      </c>
      <c r="D153" s="72">
        <v>3904.2</v>
      </c>
      <c r="E153" s="73">
        <v>20</v>
      </c>
      <c r="F153" s="74">
        <v>16</v>
      </c>
      <c r="G153" s="74">
        <v>24</v>
      </c>
      <c r="H153" s="75">
        <v>1952.1</v>
      </c>
      <c r="I153" s="76">
        <v>2602.8000000000002</v>
      </c>
      <c r="J153" s="69">
        <v>3904.2</v>
      </c>
      <c r="K153" s="69">
        <v>7808.4</v>
      </c>
      <c r="L153" s="69">
        <v>11712.6</v>
      </c>
      <c r="M153" s="69">
        <v>15616.8</v>
      </c>
      <c r="N153" s="69">
        <v>19521</v>
      </c>
      <c r="O153" s="69">
        <v>23425.200000000001</v>
      </c>
      <c r="P153" s="69">
        <v>27329.4</v>
      </c>
      <c r="Q153" s="69">
        <v>31233.599999999999</v>
      </c>
      <c r="R153" s="69">
        <v>35137.800000000003</v>
      </c>
      <c r="S153" s="69">
        <v>39042</v>
      </c>
      <c r="T153" s="69">
        <v>42946.2</v>
      </c>
      <c r="U153" s="69">
        <v>46850.400000000001</v>
      </c>
      <c r="V153" s="69">
        <v>50754.6</v>
      </c>
      <c r="W153" s="69">
        <v>54658.8</v>
      </c>
      <c r="X153" s="69">
        <v>58563</v>
      </c>
      <c r="Y153" s="69">
        <v>78084</v>
      </c>
      <c r="Z153" s="69">
        <v>78084</v>
      </c>
      <c r="AA153" s="69">
        <v>78084</v>
      </c>
      <c r="AB153" s="69">
        <v>78084</v>
      </c>
      <c r="AC153" s="69">
        <v>78084</v>
      </c>
      <c r="AD153" s="69">
        <v>78084</v>
      </c>
      <c r="AE153" s="69">
        <v>78084</v>
      </c>
      <c r="AF153" s="69">
        <v>78084</v>
      </c>
      <c r="AG153" s="69">
        <v>78084</v>
      </c>
      <c r="AH153" s="69">
        <v>80036.100000000006</v>
      </c>
      <c r="AI153" s="69">
        <v>81988.2</v>
      </c>
      <c r="AJ153" s="69">
        <v>83940.3</v>
      </c>
      <c r="AK153" s="69">
        <v>85892.4</v>
      </c>
      <c r="AL153" s="69">
        <v>87844.5</v>
      </c>
      <c r="AM153" s="69">
        <v>89796.6</v>
      </c>
      <c r="AN153" s="69">
        <v>91748.7</v>
      </c>
      <c r="AO153" s="69">
        <v>93700.800000000003</v>
      </c>
      <c r="AP153" s="69">
        <v>95652.9</v>
      </c>
      <c r="AQ153" s="69">
        <v>97605</v>
      </c>
      <c r="AR153" s="69">
        <v>99557.1</v>
      </c>
      <c r="AS153" s="69">
        <v>101509.2</v>
      </c>
      <c r="AT153" s="69">
        <v>103461.3</v>
      </c>
      <c r="AU153" s="69">
        <v>105413.4</v>
      </c>
      <c r="AV153" s="69">
        <v>107365.5</v>
      </c>
      <c r="AW153" s="69">
        <v>109317.6</v>
      </c>
    </row>
    <row r="154" spans="1:49" ht="13.2">
      <c r="A154" s="11">
        <v>272330</v>
      </c>
      <c r="B154" s="7" t="s">
        <v>278</v>
      </c>
      <c r="C154" s="59">
        <v>48590.400000000001</v>
      </c>
      <c r="D154" s="72">
        <v>6073.8</v>
      </c>
      <c r="E154" s="73">
        <v>8</v>
      </c>
      <c r="F154" s="74">
        <v>7</v>
      </c>
      <c r="G154" s="74">
        <v>10</v>
      </c>
      <c r="H154" s="75">
        <v>3036.9</v>
      </c>
      <c r="I154" s="76">
        <v>4049.2</v>
      </c>
      <c r="J154" s="69">
        <v>6073.8</v>
      </c>
      <c r="K154" s="69">
        <v>12147.6</v>
      </c>
      <c r="L154" s="69">
        <v>18221.400000000001</v>
      </c>
      <c r="M154" s="69">
        <v>24295.200000000001</v>
      </c>
      <c r="N154" s="69">
        <v>30369</v>
      </c>
      <c r="O154" s="69">
        <v>36442.800000000003</v>
      </c>
      <c r="P154" s="69">
        <v>48590.400000000001</v>
      </c>
      <c r="Q154" s="69">
        <v>48590.400000000001</v>
      </c>
      <c r="R154" s="69">
        <v>48590.400000000001</v>
      </c>
      <c r="S154" s="69">
        <v>48590.400000000001</v>
      </c>
      <c r="T154" s="69">
        <v>51627.3</v>
      </c>
      <c r="U154" s="69">
        <v>54664.2</v>
      </c>
      <c r="V154" s="69">
        <v>57701.1</v>
      </c>
      <c r="W154" s="69">
        <v>60738</v>
      </c>
      <c r="X154" s="69">
        <v>63774.9</v>
      </c>
      <c r="Y154" s="69">
        <v>66811.8</v>
      </c>
      <c r="Z154" s="69">
        <v>69848.7</v>
      </c>
      <c r="AA154" s="69">
        <v>72885.600000000006</v>
      </c>
      <c r="AB154" s="69">
        <v>75922.5</v>
      </c>
      <c r="AC154" s="69">
        <v>78959.399999999994</v>
      </c>
      <c r="AD154" s="69">
        <v>81996.3</v>
      </c>
      <c r="AE154" s="69">
        <v>85033.2</v>
      </c>
      <c r="AF154" s="69">
        <v>88070.1</v>
      </c>
      <c r="AG154" s="69">
        <v>91107</v>
      </c>
      <c r="AH154" s="69">
        <v>94143.9</v>
      </c>
      <c r="AI154" s="69">
        <v>97180.800000000003</v>
      </c>
      <c r="AJ154" s="69">
        <v>100217.7</v>
      </c>
      <c r="AK154" s="69">
        <v>103254.6</v>
      </c>
      <c r="AL154" s="69">
        <v>106291.5</v>
      </c>
      <c r="AM154" s="69">
        <v>109328.4</v>
      </c>
      <c r="AN154" s="69">
        <v>112365.3</v>
      </c>
      <c r="AO154" s="69">
        <v>115402.2</v>
      </c>
      <c r="AP154" s="69">
        <v>118439.1</v>
      </c>
      <c r="AQ154" s="69">
        <v>121476</v>
      </c>
      <c r="AR154" s="69">
        <v>124512.9</v>
      </c>
      <c r="AS154" s="69">
        <v>127549.8</v>
      </c>
      <c r="AT154" s="69">
        <v>130586.7</v>
      </c>
      <c r="AU154" s="69">
        <v>133623.6</v>
      </c>
      <c r="AV154" s="69">
        <v>136660.5</v>
      </c>
      <c r="AW154" s="69">
        <v>139697.4</v>
      </c>
    </row>
    <row r="155" spans="1:49" ht="13.2">
      <c r="A155" s="11">
        <v>282010</v>
      </c>
      <c r="B155" s="7" t="s">
        <v>279</v>
      </c>
      <c r="C155" s="59">
        <v>77580</v>
      </c>
      <c r="D155" s="72">
        <v>6465</v>
      </c>
      <c r="E155" s="73">
        <v>12</v>
      </c>
      <c r="F155" s="74">
        <v>10</v>
      </c>
      <c r="G155" s="74">
        <v>15</v>
      </c>
      <c r="H155" s="75">
        <v>3232.5</v>
      </c>
      <c r="I155" s="76">
        <v>4310</v>
      </c>
      <c r="J155" s="69">
        <v>6465</v>
      </c>
      <c r="K155" s="69">
        <v>12930</v>
      </c>
      <c r="L155" s="69">
        <v>19395</v>
      </c>
      <c r="M155" s="69">
        <v>25860</v>
      </c>
      <c r="N155" s="69">
        <v>32325</v>
      </c>
      <c r="O155" s="69">
        <v>38790</v>
      </c>
      <c r="P155" s="69">
        <v>45255</v>
      </c>
      <c r="Q155" s="69">
        <v>51720</v>
      </c>
      <c r="R155" s="69">
        <v>58185</v>
      </c>
      <c r="S155" s="69">
        <v>77580</v>
      </c>
      <c r="T155" s="69">
        <v>77580</v>
      </c>
      <c r="U155" s="69">
        <v>77580</v>
      </c>
      <c r="V155" s="69">
        <v>77580</v>
      </c>
      <c r="W155" s="69">
        <v>77580</v>
      </c>
      <c r="X155" s="69">
        <v>77580</v>
      </c>
      <c r="Y155" s="69">
        <v>80812.5</v>
      </c>
      <c r="Z155" s="69">
        <v>84045</v>
      </c>
      <c r="AA155" s="69">
        <v>87277.5</v>
      </c>
      <c r="AB155" s="69">
        <v>90510</v>
      </c>
      <c r="AC155" s="69">
        <v>93742.5</v>
      </c>
      <c r="AD155" s="69">
        <v>96975</v>
      </c>
      <c r="AE155" s="69">
        <v>100207.5</v>
      </c>
      <c r="AF155" s="69">
        <v>103440</v>
      </c>
      <c r="AG155" s="69">
        <v>106672.5</v>
      </c>
      <c r="AH155" s="69">
        <v>109905</v>
      </c>
      <c r="AI155" s="69">
        <v>113137.5</v>
      </c>
      <c r="AJ155" s="69">
        <v>116370</v>
      </c>
      <c r="AK155" s="69">
        <v>119602.5</v>
      </c>
      <c r="AL155" s="69">
        <v>122835</v>
      </c>
      <c r="AM155" s="69">
        <v>126067.5</v>
      </c>
      <c r="AN155" s="69">
        <v>129300</v>
      </c>
      <c r="AO155" s="69">
        <v>132532.5</v>
      </c>
      <c r="AP155" s="69">
        <v>135765</v>
      </c>
      <c r="AQ155" s="69">
        <v>138997.5</v>
      </c>
      <c r="AR155" s="69">
        <v>142230</v>
      </c>
      <c r="AS155" s="69">
        <v>145462.5</v>
      </c>
      <c r="AT155" s="69">
        <v>148695</v>
      </c>
      <c r="AU155" s="69">
        <v>151927.5</v>
      </c>
      <c r="AV155" s="69">
        <v>155160</v>
      </c>
      <c r="AW155" s="69">
        <v>158392.5</v>
      </c>
    </row>
    <row r="156" spans="1:49" ht="24">
      <c r="A156" s="11">
        <v>282020</v>
      </c>
      <c r="B156" s="7" t="s">
        <v>280</v>
      </c>
      <c r="C156" s="59">
        <v>89281.5</v>
      </c>
      <c r="D156" s="72">
        <v>4251.5</v>
      </c>
      <c r="E156" s="73">
        <v>21</v>
      </c>
      <c r="F156" s="74">
        <v>17</v>
      </c>
      <c r="G156" s="74">
        <v>26</v>
      </c>
      <c r="H156" s="75">
        <v>2125.8000000000002</v>
      </c>
      <c r="I156" s="76">
        <v>2834.3</v>
      </c>
      <c r="J156" s="69">
        <v>4251.5</v>
      </c>
      <c r="K156" s="69">
        <v>8503</v>
      </c>
      <c r="L156" s="69">
        <v>12754.5</v>
      </c>
      <c r="M156" s="69">
        <v>17006</v>
      </c>
      <c r="N156" s="69">
        <v>21257.5</v>
      </c>
      <c r="O156" s="69">
        <v>25509</v>
      </c>
      <c r="P156" s="69">
        <v>29760.5</v>
      </c>
      <c r="Q156" s="69">
        <v>34012</v>
      </c>
      <c r="R156" s="69">
        <v>38263.5</v>
      </c>
      <c r="S156" s="69">
        <v>42515</v>
      </c>
      <c r="T156" s="69">
        <v>46766.5</v>
      </c>
      <c r="U156" s="69">
        <v>51018</v>
      </c>
      <c r="V156" s="69">
        <v>55269.5</v>
      </c>
      <c r="W156" s="69">
        <v>59521</v>
      </c>
      <c r="X156" s="69">
        <v>63772.5</v>
      </c>
      <c r="Y156" s="69">
        <v>68024</v>
      </c>
      <c r="Z156" s="69">
        <v>89281.5</v>
      </c>
      <c r="AA156" s="69">
        <v>89281.5</v>
      </c>
      <c r="AB156" s="69">
        <v>89281.5</v>
      </c>
      <c r="AC156" s="69">
        <v>89281.5</v>
      </c>
      <c r="AD156" s="69">
        <v>89281.5</v>
      </c>
      <c r="AE156" s="69">
        <v>89281.5</v>
      </c>
      <c r="AF156" s="69">
        <v>89281.5</v>
      </c>
      <c r="AG156" s="69">
        <v>89281.5</v>
      </c>
      <c r="AH156" s="69">
        <v>89281.5</v>
      </c>
      <c r="AI156" s="69">
        <v>89281.5</v>
      </c>
      <c r="AJ156" s="69">
        <v>91407.3</v>
      </c>
      <c r="AK156" s="69">
        <v>93533.1</v>
      </c>
      <c r="AL156" s="69">
        <v>95658.9</v>
      </c>
      <c r="AM156" s="69">
        <v>97784.7</v>
      </c>
      <c r="AN156" s="69">
        <v>99910.5</v>
      </c>
      <c r="AO156" s="69">
        <v>102036.3</v>
      </c>
      <c r="AP156" s="69">
        <v>104162.1</v>
      </c>
      <c r="AQ156" s="69">
        <v>106287.9</v>
      </c>
      <c r="AR156" s="69">
        <v>108413.7</v>
      </c>
      <c r="AS156" s="69">
        <v>110539.5</v>
      </c>
      <c r="AT156" s="69">
        <v>112665.3</v>
      </c>
      <c r="AU156" s="69">
        <v>114791.1</v>
      </c>
      <c r="AV156" s="69">
        <v>116916.9</v>
      </c>
      <c r="AW156" s="69">
        <v>119042.7</v>
      </c>
    </row>
    <row r="157" spans="1:49" ht="13.2">
      <c r="A157" s="11">
        <v>282030</v>
      </c>
      <c r="B157" s="7" t="s">
        <v>281</v>
      </c>
      <c r="C157" s="59">
        <v>93157.4</v>
      </c>
      <c r="D157" s="72">
        <v>6654.1</v>
      </c>
      <c r="E157" s="73">
        <v>14</v>
      </c>
      <c r="F157" s="74">
        <v>12</v>
      </c>
      <c r="G157" s="74">
        <v>17</v>
      </c>
      <c r="H157" s="75">
        <v>3327.1</v>
      </c>
      <c r="I157" s="76">
        <v>4436.1000000000004</v>
      </c>
      <c r="J157" s="69">
        <v>6654.1</v>
      </c>
      <c r="K157" s="69">
        <v>13308.2</v>
      </c>
      <c r="L157" s="69">
        <v>19962.3</v>
      </c>
      <c r="M157" s="69">
        <v>26616.400000000001</v>
      </c>
      <c r="N157" s="69">
        <v>33270.5</v>
      </c>
      <c r="O157" s="69">
        <v>39924.6</v>
      </c>
      <c r="P157" s="69">
        <v>46578.7</v>
      </c>
      <c r="Q157" s="69">
        <v>53232.800000000003</v>
      </c>
      <c r="R157" s="69">
        <v>59886.9</v>
      </c>
      <c r="S157" s="69">
        <v>66541</v>
      </c>
      <c r="T157" s="69">
        <v>73195.100000000006</v>
      </c>
      <c r="U157" s="69">
        <v>93157.4</v>
      </c>
      <c r="V157" s="69">
        <v>93157.4</v>
      </c>
      <c r="W157" s="69">
        <v>93157.4</v>
      </c>
      <c r="X157" s="69">
        <v>93157.4</v>
      </c>
      <c r="Y157" s="69">
        <v>93157.4</v>
      </c>
      <c r="Z157" s="69">
        <v>93157.4</v>
      </c>
      <c r="AA157" s="69">
        <v>96484.5</v>
      </c>
      <c r="AB157" s="69">
        <v>99811.6</v>
      </c>
      <c r="AC157" s="69">
        <v>103138.7</v>
      </c>
      <c r="AD157" s="69">
        <v>106465.8</v>
      </c>
      <c r="AE157" s="69">
        <v>109792.9</v>
      </c>
      <c r="AF157" s="69">
        <v>113120</v>
      </c>
      <c r="AG157" s="69">
        <v>116447.1</v>
      </c>
      <c r="AH157" s="69">
        <v>119774.2</v>
      </c>
      <c r="AI157" s="69">
        <v>123101.3</v>
      </c>
      <c r="AJ157" s="69">
        <v>126428.4</v>
      </c>
      <c r="AK157" s="69">
        <v>129755.5</v>
      </c>
      <c r="AL157" s="69">
        <v>133082.6</v>
      </c>
      <c r="AM157" s="69">
        <v>136409.70000000001</v>
      </c>
      <c r="AN157" s="69">
        <v>139736.79999999999</v>
      </c>
      <c r="AO157" s="69">
        <v>143063.9</v>
      </c>
      <c r="AP157" s="69">
        <v>146391</v>
      </c>
      <c r="AQ157" s="69">
        <v>149718.1</v>
      </c>
      <c r="AR157" s="69">
        <v>153045.20000000001</v>
      </c>
      <c r="AS157" s="69">
        <v>156372.29999999999</v>
      </c>
      <c r="AT157" s="69">
        <v>159699.4</v>
      </c>
      <c r="AU157" s="69">
        <v>163026.5</v>
      </c>
      <c r="AV157" s="69">
        <v>166353.60000000001</v>
      </c>
      <c r="AW157" s="69">
        <v>169680.7</v>
      </c>
    </row>
    <row r="158" spans="1:49" ht="13.2">
      <c r="A158" s="11">
        <v>282040</v>
      </c>
      <c r="B158" s="7" t="s">
        <v>282</v>
      </c>
      <c r="C158" s="59">
        <v>69357.399999999994</v>
      </c>
      <c r="D158" s="72">
        <v>4954.1000000000004</v>
      </c>
      <c r="E158" s="73">
        <v>14</v>
      </c>
      <c r="F158" s="74">
        <v>12</v>
      </c>
      <c r="G158" s="74">
        <v>17</v>
      </c>
      <c r="H158" s="75">
        <v>2477.1</v>
      </c>
      <c r="I158" s="76">
        <v>3302.7</v>
      </c>
      <c r="J158" s="69">
        <v>4954.1000000000004</v>
      </c>
      <c r="K158" s="69">
        <v>9908.2000000000007</v>
      </c>
      <c r="L158" s="69">
        <v>14862.3</v>
      </c>
      <c r="M158" s="69">
        <v>19816.400000000001</v>
      </c>
      <c r="N158" s="69">
        <v>24770.5</v>
      </c>
      <c r="O158" s="69">
        <v>29724.6</v>
      </c>
      <c r="P158" s="69">
        <v>34678.699999999997</v>
      </c>
      <c r="Q158" s="69">
        <v>39632.800000000003</v>
      </c>
      <c r="R158" s="69">
        <v>44586.9</v>
      </c>
      <c r="S158" s="69">
        <v>49541</v>
      </c>
      <c r="T158" s="69">
        <v>54495.1</v>
      </c>
      <c r="U158" s="69">
        <v>69357.399999999994</v>
      </c>
      <c r="V158" s="69">
        <v>69357.399999999994</v>
      </c>
      <c r="W158" s="69">
        <v>69357.399999999994</v>
      </c>
      <c r="X158" s="69">
        <v>69357.399999999994</v>
      </c>
      <c r="Y158" s="69">
        <v>69357.399999999994</v>
      </c>
      <c r="Z158" s="69">
        <v>69357.399999999994</v>
      </c>
      <c r="AA158" s="69">
        <v>71834.5</v>
      </c>
      <c r="AB158" s="69">
        <v>74311.600000000006</v>
      </c>
      <c r="AC158" s="69">
        <v>76788.7</v>
      </c>
      <c r="AD158" s="69">
        <v>79265.8</v>
      </c>
      <c r="AE158" s="69">
        <v>81742.899999999994</v>
      </c>
      <c r="AF158" s="69">
        <v>84220</v>
      </c>
      <c r="AG158" s="69">
        <v>86697.1</v>
      </c>
      <c r="AH158" s="69">
        <v>89174.2</v>
      </c>
      <c r="AI158" s="69">
        <v>91651.3</v>
      </c>
      <c r="AJ158" s="69">
        <v>94128.4</v>
      </c>
      <c r="AK158" s="69">
        <v>96605.5</v>
      </c>
      <c r="AL158" s="69">
        <v>99082.6</v>
      </c>
      <c r="AM158" s="69">
        <v>101559.7</v>
      </c>
      <c r="AN158" s="69">
        <v>104036.8</v>
      </c>
      <c r="AO158" s="69">
        <v>106513.9</v>
      </c>
      <c r="AP158" s="69">
        <v>108991</v>
      </c>
      <c r="AQ158" s="69">
        <v>111468.1</v>
      </c>
      <c r="AR158" s="69">
        <v>113945.2</v>
      </c>
      <c r="AS158" s="69">
        <v>116422.3</v>
      </c>
      <c r="AT158" s="69">
        <v>118899.4</v>
      </c>
      <c r="AU158" s="69">
        <v>121376.5</v>
      </c>
      <c r="AV158" s="69">
        <v>123853.6</v>
      </c>
      <c r="AW158" s="69">
        <v>126330.7</v>
      </c>
    </row>
    <row r="159" spans="1:49" ht="13.2">
      <c r="A159" s="11">
        <v>282050</v>
      </c>
      <c r="B159" s="7" t="s">
        <v>283</v>
      </c>
      <c r="C159" s="59">
        <v>42525.599999999999</v>
      </c>
      <c r="D159" s="72">
        <v>5315.7</v>
      </c>
      <c r="E159" s="73">
        <v>8</v>
      </c>
      <c r="F159" s="74">
        <v>7</v>
      </c>
      <c r="G159" s="74">
        <v>10</v>
      </c>
      <c r="H159" s="75">
        <v>2657.9</v>
      </c>
      <c r="I159" s="76">
        <v>3543.8</v>
      </c>
      <c r="J159" s="69">
        <v>5315.7</v>
      </c>
      <c r="K159" s="69">
        <v>10631.4</v>
      </c>
      <c r="L159" s="69">
        <v>15947.1</v>
      </c>
      <c r="M159" s="69">
        <v>21262.799999999999</v>
      </c>
      <c r="N159" s="69">
        <v>26578.5</v>
      </c>
      <c r="O159" s="69">
        <v>31894.2</v>
      </c>
      <c r="P159" s="69">
        <v>42525.599999999999</v>
      </c>
      <c r="Q159" s="69">
        <v>42525.599999999999</v>
      </c>
      <c r="R159" s="69">
        <v>42525.599999999999</v>
      </c>
      <c r="S159" s="69">
        <v>42525.599999999999</v>
      </c>
      <c r="T159" s="69">
        <v>45183.5</v>
      </c>
      <c r="U159" s="69">
        <v>47841.4</v>
      </c>
      <c r="V159" s="69">
        <v>50499.3</v>
      </c>
      <c r="W159" s="69">
        <v>53157.2</v>
      </c>
      <c r="X159" s="69">
        <v>55815.1</v>
      </c>
      <c r="Y159" s="69">
        <v>58473</v>
      </c>
      <c r="Z159" s="69">
        <v>61130.9</v>
      </c>
      <c r="AA159" s="69">
        <v>63788.800000000003</v>
      </c>
      <c r="AB159" s="69">
        <v>66446.7</v>
      </c>
      <c r="AC159" s="69">
        <v>69104.600000000006</v>
      </c>
      <c r="AD159" s="69">
        <v>71762.5</v>
      </c>
      <c r="AE159" s="69">
        <v>74420.399999999994</v>
      </c>
      <c r="AF159" s="69">
        <v>77078.3</v>
      </c>
      <c r="AG159" s="69">
        <v>79736.2</v>
      </c>
      <c r="AH159" s="69">
        <v>82394.100000000006</v>
      </c>
      <c r="AI159" s="69">
        <v>85052</v>
      </c>
      <c r="AJ159" s="69">
        <v>87709.9</v>
      </c>
      <c r="AK159" s="69">
        <v>90367.8</v>
      </c>
      <c r="AL159" s="69">
        <v>93025.7</v>
      </c>
      <c r="AM159" s="69">
        <v>95683.6</v>
      </c>
      <c r="AN159" s="69">
        <v>98341.5</v>
      </c>
      <c r="AO159" s="69">
        <v>100999.4</v>
      </c>
      <c r="AP159" s="69">
        <v>103657.3</v>
      </c>
      <c r="AQ159" s="69">
        <v>106315.2</v>
      </c>
      <c r="AR159" s="69">
        <v>108973.1</v>
      </c>
      <c r="AS159" s="69">
        <v>111631</v>
      </c>
      <c r="AT159" s="69">
        <v>114288.9</v>
      </c>
      <c r="AU159" s="69">
        <v>116946.8</v>
      </c>
      <c r="AV159" s="69">
        <v>119604.7</v>
      </c>
      <c r="AW159" s="69">
        <v>122262.6</v>
      </c>
    </row>
    <row r="160" spans="1:49" ht="13.2">
      <c r="A160" s="11">
        <v>282060</v>
      </c>
      <c r="B160" s="7" t="s">
        <v>284</v>
      </c>
      <c r="C160" s="59">
        <v>58732.800000000003</v>
      </c>
      <c r="D160" s="72">
        <v>3670.8</v>
      </c>
      <c r="E160" s="73">
        <v>16</v>
      </c>
      <c r="F160" s="74">
        <v>13</v>
      </c>
      <c r="G160" s="74">
        <v>20</v>
      </c>
      <c r="H160" s="75">
        <v>1835.4</v>
      </c>
      <c r="I160" s="76">
        <v>2447.1999999999998</v>
      </c>
      <c r="J160" s="69">
        <v>3670.8</v>
      </c>
      <c r="K160" s="69">
        <v>7341.6</v>
      </c>
      <c r="L160" s="69">
        <v>11012.4</v>
      </c>
      <c r="M160" s="69">
        <v>14683.2</v>
      </c>
      <c r="N160" s="69">
        <v>18354</v>
      </c>
      <c r="O160" s="69">
        <v>22024.799999999999</v>
      </c>
      <c r="P160" s="69">
        <v>25695.599999999999</v>
      </c>
      <c r="Q160" s="69">
        <v>29366.400000000001</v>
      </c>
      <c r="R160" s="69">
        <v>33037.199999999997</v>
      </c>
      <c r="S160" s="69">
        <v>36708</v>
      </c>
      <c r="T160" s="69">
        <v>40378.800000000003</v>
      </c>
      <c r="U160" s="69">
        <v>44049.599999999999</v>
      </c>
      <c r="V160" s="69">
        <v>58732.800000000003</v>
      </c>
      <c r="W160" s="69">
        <v>58732.800000000003</v>
      </c>
      <c r="X160" s="69">
        <v>58732.800000000003</v>
      </c>
      <c r="Y160" s="69">
        <v>58732.800000000003</v>
      </c>
      <c r="Z160" s="69">
        <v>58732.800000000003</v>
      </c>
      <c r="AA160" s="69">
        <v>58732.800000000003</v>
      </c>
      <c r="AB160" s="69">
        <v>58732.800000000003</v>
      </c>
      <c r="AC160" s="69">
        <v>58732.800000000003</v>
      </c>
      <c r="AD160" s="69">
        <v>60568.2</v>
      </c>
      <c r="AE160" s="69">
        <v>62403.6</v>
      </c>
      <c r="AF160" s="69">
        <v>64239</v>
      </c>
      <c r="AG160" s="69">
        <v>66074.399999999994</v>
      </c>
      <c r="AH160" s="69">
        <v>67909.8</v>
      </c>
      <c r="AI160" s="69">
        <v>69745.2</v>
      </c>
      <c r="AJ160" s="69">
        <v>71580.600000000006</v>
      </c>
      <c r="AK160" s="69">
        <v>73416</v>
      </c>
      <c r="AL160" s="69">
        <v>75251.399999999994</v>
      </c>
      <c r="AM160" s="69">
        <v>77086.8</v>
      </c>
      <c r="AN160" s="69">
        <v>78922.2</v>
      </c>
      <c r="AO160" s="69">
        <v>80757.600000000006</v>
      </c>
      <c r="AP160" s="69">
        <v>82593</v>
      </c>
      <c r="AQ160" s="69">
        <v>84428.4</v>
      </c>
      <c r="AR160" s="69">
        <v>86263.8</v>
      </c>
      <c r="AS160" s="69">
        <v>88099.199999999997</v>
      </c>
      <c r="AT160" s="69">
        <v>89934.6</v>
      </c>
      <c r="AU160" s="69">
        <v>91770</v>
      </c>
      <c r="AV160" s="69">
        <v>93605.4</v>
      </c>
      <c r="AW160" s="69">
        <v>95440.8</v>
      </c>
    </row>
    <row r="161" spans="1:49" ht="13.2">
      <c r="A161" s="11">
        <v>282070</v>
      </c>
      <c r="B161" s="7" t="s">
        <v>285</v>
      </c>
      <c r="C161" s="59">
        <v>67883.199999999997</v>
      </c>
      <c r="D161" s="72">
        <v>4848.8</v>
      </c>
      <c r="E161" s="73">
        <v>14</v>
      </c>
      <c r="F161" s="74">
        <v>12</v>
      </c>
      <c r="G161" s="74">
        <v>17</v>
      </c>
      <c r="H161" s="75">
        <v>2424.4</v>
      </c>
      <c r="I161" s="76">
        <v>3232.5</v>
      </c>
      <c r="J161" s="69">
        <v>4848.8</v>
      </c>
      <c r="K161" s="69">
        <v>9697.6</v>
      </c>
      <c r="L161" s="69">
        <v>14546.4</v>
      </c>
      <c r="M161" s="69">
        <v>19395.2</v>
      </c>
      <c r="N161" s="69">
        <v>24244</v>
      </c>
      <c r="O161" s="69">
        <v>29092.799999999999</v>
      </c>
      <c r="P161" s="69">
        <v>33941.599999999999</v>
      </c>
      <c r="Q161" s="69">
        <v>38790.400000000001</v>
      </c>
      <c r="R161" s="69">
        <v>43639.199999999997</v>
      </c>
      <c r="S161" s="69">
        <v>48488</v>
      </c>
      <c r="T161" s="69">
        <v>53336.800000000003</v>
      </c>
      <c r="U161" s="69">
        <v>67883.199999999997</v>
      </c>
      <c r="V161" s="69">
        <v>67883.199999999997</v>
      </c>
      <c r="W161" s="69">
        <v>67883.199999999997</v>
      </c>
      <c r="X161" s="69">
        <v>67883.199999999997</v>
      </c>
      <c r="Y161" s="69">
        <v>67883.199999999997</v>
      </c>
      <c r="Z161" s="69">
        <v>67883.199999999997</v>
      </c>
      <c r="AA161" s="69">
        <v>70307.600000000006</v>
      </c>
      <c r="AB161" s="69">
        <v>72732</v>
      </c>
      <c r="AC161" s="69">
        <v>75156.399999999994</v>
      </c>
      <c r="AD161" s="69">
        <v>77580.800000000003</v>
      </c>
      <c r="AE161" s="69">
        <v>80005.2</v>
      </c>
      <c r="AF161" s="69">
        <v>82429.600000000006</v>
      </c>
      <c r="AG161" s="69">
        <v>84854</v>
      </c>
      <c r="AH161" s="69">
        <v>87278.399999999994</v>
      </c>
      <c r="AI161" s="69">
        <v>89702.8</v>
      </c>
      <c r="AJ161" s="69">
        <v>92127.2</v>
      </c>
      <c r="AK161" s="69">
        <v>94551.6</v>
      </c>
      <c r="AL161" s="69">
        <v>96976</v>
      </c>
      <c r="AM161" s="69">
        <v>99400.4</v>
      </c>
      <c r="AN161" s="69">
        <v>101824.8</v>
      </c>
      <c r="AO161" s="69">
        <v>104249.2</v>
      </c>
      <c r="AP161" s="69">
        <v>106673.60000000001</v>
      </c>
      <c r="AQ161" s="69">
        <v>109098</v>
      </c>
      <c r="AR161" s="69">
        <v>111522.4</v>
      </c>
      <c r="AS161" s="69">
        <v>113946.8</v>
      </c>
      <c r="AT161" s="69">
        <v>116371.2</v>
      </c>
      <c r="AU161" s="69">
        <v>118795.6</v>
      </c>
      <c r="AV161" s="69">
        <v>121220</v>
      </c>
      <c r="AW161" s="69">
        <v>123644.4</v>
      </c>
    </row>
    <row r="162" spans="1:49" ht="13.2">
      <c r="A162" s="11">
        <v>282080</v>
      </c>
      <c r="B162" s="7" t="s">
        <v>286</v>
      </c>
      <c r="C162" s="59">
        <v>70401.600000000006</v>
      </c>
      <c r="D162" s="72">
        <v>3911.2</v>
      </c>
      <c r="E162" s="73">
        <v>18</v>
      </c>
      <c r="F162" s="74">
        <v>15</v>
      </c>
      <c r="G162" s="74">
        <v>22</v>
      </c>
      <c r="H162" s="75">
        <v>1955.6</v>
      </c>
      <c r="I162" s="76">
        <v>2607.5</v>
      </c>
      <c r="J162" s="69">
        <v>3911.2</v>
      </c>
      <c r="K162" s="69">
        <v>7822.4</v>
      </c>
      <c r="L162" s="69">
        <v>11733.6</v>
      </c>
      <c r="M162" s="69">
        <v>15644.8</v>
      </c>
      <c r="N162" s="69">
        <v>19556</v>
      </c>
      <c r="O162" s="69">
        <v>23467.200000000001</v>
      </c>
      <c r="P162" s="69">
        <v>27378.400000000001</v>
      </c>
      <c r="Q162" s="69">
        <v>31289.599999999999</v>
      </c>
      <c r="R162" s="69">
        <v>35200.800000000003</v>
      </c>
      <c r="S162" s="69">
        <v>39112</v>
      </c>
      <c r="T162" s="69">
        <v>43023.199999999997</v>
      </c>
      <c r="U162" s="69">
        <v>46934.400000000001</v>
      </c>
      <c r="V162" s="69">
        <v>50845.599999999999</v>
      </c>
      <c r="W162" s="69">
        <v>54756.800000000003</v>
      </c>
      <c r="X162" s="69">
        <v>70401.600000000006</v>
      </c>
      <c r="Y162" s="69">
        <v>70401.600000000006</v>
      </c>
      <c r="Z162" s="69">
        <v>70401.600000000006</v>
      </c>
      <c r="AA162" s="69">
        <v>70401.600000000006</v>
      </c>
      <c r="AB162" s="69">
        <v>70401.600000000006</v>
      </c>
      <c r="AC162" s="69">
        <v>70401.600000000006</v>
      </c>
      <c r="AD162" s="69">
        <v>70401.600000000006</v>
      </c>
      <c r="AE162" s="69">
        <v>70401.600000000006</v>
      </c>
      <c r="AF162" s="69">
        <v>72357.2</v>
      </c>
      <c r="AG162" s="69">
        <v>74312.800000000003</v>
      </c>
      <c r="AH162" s="69">
        <v>76268.399999999994</v>
      </c>
      <c r="AI162" s="69">
        <v>78224</v>
      </c>
      <c r="AJ162" s="69">
        <v>80179.600000000006</v>
      </c>
      <c r="AK162" s="69">
        <v>82135.199999999997</v>
      </c>
      <c r="AL162" s="69">
        <v>84090.8</v>
      </c>
      <c r="AM162" s="69">
        <v>86046.399999999994</v>
      </c>
      <c r="AN162" s="69">
        <v>88002</v>
      </c>
      <c r="AO162" s="69">
        <v>89957.6</v>
      </c>
      <c r="AP162" s="69">
        <v>91913.2</v>
      </c>
      <c r="AQ162" s="69">
        <v>93868.800000000003</v>
      </c>
      <c r="AR162" s="69">
        <v>95824.4</v>
      </c>
      <c r="AS162" s="69">
        <v>97780</v>
      </c>
      <c r="AT162" s="69">
        <v>99735.6</v>
      </c>
      <c r="AU162" s="69">
        <v>101691.2</v>
      </c>
      <c r="AV162" s="69">
        <v>103646.8</v>
      </c>
      <c r="AW162" s="69">
        <v>105602.4</v>
      </c>
    </row>
    <row r="163" spans="1:49" ht="13.2">
      <c r="A163" s="11">
        <v>282090</v>
      </c>
      <c r="B163" s="7" t="s">
        <v>287</v>
      </c>
      <c r="C163" s="59">
        <v>105879.4</v>
      </c>
      <c r="D163" s="72">
        <v>4812.7</v>
      </c>
      <c r="E163" s="73">
        <v>22</v>
      </c>
      <c r="F163" s="74">
        <v>18</v>
      </c>
      <c r="G163" s="74">
        <v>27</v>
      </c>
      <c r="H163" s="75">
        <v>2406.4</v>
      </c>
      <c r="I163" s="76">
        <v>3208.5</v>
      </c>
      <c r="J163" s="69">
        <v>4812.7</v>
      </c>
      <c r="K163" s="69">
        <v>9625.4</v>
      </c>
      <c r="L163" s="69">
        <v>14438.1</v>
      </c>
      <c r="M163" s="69">
        <v>19250.8</v>
      </c>
      <c r="N163" s="69">
        <v>24063.5</v>
      </c>
      <c r="O163" s="69">
        <v>28876.2</v>
      </c>
      <c r="P163" s="69">
        <v>33688.9</v>
      </c>
      <c r="Q163" s="69">
        <v>38501.599999999999</v>
      </c>
      <c r="R163" s="69">
        <v>43314.3</v>
      </c>
      <c r="S163" s="69">
        <v>48127</v>
      </c>
      <c r="T163" s="69">
        <v>52939.7</v>
      </c>
      <c r="U163" s="69">
        <v>57752.4</v>
      </c>
      <c r="V163" s="69">
        <v>62565.1</v>
      </c>
      <c r="W163" s="69">
        <v>67377.8</v>
      </c>
      <c r="X163" s="69">
        <v>72190.5</v>
      </c>
      <c r="Y163" s="69">
        <v>77003.199999999997</v>
      </c>
      <c r="Z163" s="69">
        <v>81815.899999999994</v>
      </c>
      <c r="AA163" s="69">
        <v>105879.4</v>
      </c>
      <c r="AB163" s="69">
        <v>105879.4</v>
      </c>
      <c r="AC163" s="69">
        <v>105879.4</v>
      </c>
      <c r="AD163" s="69">
        <v>105879.4</v>
      </c>
      <c r="AE163" s="69">
        <v>105879.4</v>
      </c>
      <c r="AF163" s="69">
        <v>105879.4</v>
      </c>
      <c r="AG163" s="69">
        <v>105879.4</v>
      </c>
      <c r="AH163" s="69">
        <v>105879.4</v>
      </c>
      <c r="AI163" s="69">
        <v>105879.4</v>
      </c>
      <c r="AJ163" s="69">
        <v>105879.4</v>
      </c>
      <c r="AK163" s="69">
        <v>108285.8</v>
      </c>
      <c r="AL163" s="69">
        <v>110692.2</v>
      </c>
      <c r="AM163" s="69">
        <v>113098.6</v>
      </c>
      <c r="AN163" s="69">
        <v>115505</v>
      </c>
      <c r="AO163" s="69">
        <v>117911.4</v>
      </c>
      <c r="AP163" s="69">
        <v>120317.8</v>
      </c>
      <c r="AQ163" s="69">
        <v>122724.2</v>
      </c>
      <c r="AR163" s="69">
        <v>125130.6</v>
      </c>
      <c r="AS163" s="69">
        <v>127537</v>
      </c>
      <c r="AT163" s="69">
        <v>129943.4</v>
      </c>
      <c r="AU163" s="69">
        <v>132349.79999999999</v>
      </c>
      <c r="AV163" s="69">
        <v>134756.20000000001</v>
      </c>
      <c r="AW163" s="69">
        <v>137162.6</v>
      </c>
    </row>
    <row r="164" spans="1:49" ht="13.2">
      <c r="A164" s="11">
        <v>282100</v>
      </c>
      <c r="B164" s="7" t="s">
        <v>288</v>
      </c>
      <c r="C164" s="59">
        <v>106581.3</v>
      </c>
      <c r="D164" s="72">
        <v>5075.3</v>
      </c>
      <c r="E164" s="73">
        <v>21</v>
      </c>
      <c r="F164" s="74">
        <v>17</v>
      </c>
      <c r="G164" s="74">
        <v>26</v>
      </c>
      <c r="H164" s="75">
        <v>2537.6999999999998</v>
      </c>
      <c r="I164" s="76">
        <v>3383.5</v>
      </c>
      <c r="J164" s="69">
        <v>5075.3</v>
      </c>
      <c r="K164" s="69">
        <v>10150.6</v>
      </c>
      <c r="L164" s="69">
        <v>15225.9</v>
      </c>
      <c r="M164" s="69">
        <v>20301.2</v>
      </c>
      <c r="N164" s="69">
        <v>25376.5</v>
      </c>
      <c r="O164" s="69">
        <v>30451.8</v>
      </c>
      <c r="P164" s="69">
        <v>35527.1</v>
      </c>
      <c r="Q164" s="69">
        <v>40602.400000000001</v>
      </c>
      <c r="R164" s="69">
        <v>45677.7</v>
      </c>
      <c r="S164" s="69">
        <v>50753</v>
      </c>
      <c r="T164" s="69">
        <v>55828.3</v>
      </c>
      <c r="U164" s="69">
        <v>60903.6</v>
      </c>
      <c r="V164" s="69">
        <v>65978.899999999994</v>
      </c>
      <c r="W164" s="69">
        <v>71054.2</v>
      </c>
      <c r="X164" s="69">
        <v>76129.5</v>
      </c>
      <c r="Y164" s="69">
        <v>81204.800000000003</v>
      </c>
      <c r="Z164" s="69">
        <v>106581.3</v>
      </c>
      <c r="AA164" s="69">
        <v>106581.3</v>
      </c>
      <c r="AB164" s="69">
        <v>106581.3</v>
      </c>
      <c r="AC164" s="69">
        <v>106581.3</v>
      </c>
      <c r="AD164" s="69">
        <v>106581.3</v>
      </c>
      <c r="AE164" s="69">
        <v>106581.3</v>
      </c>
      <c r="AF164" s="69">
        <v>106581.3</v>
      </c>
      <c r="AG164" s="69">
        <v>106581.3</v>
      </c>
      <c r="AH164" s="69">
        <v>106581.3</v>
      </c>
      <c r="AI164" s="69">
        <v>106581.3</v>
      </c>
      <c r="AJ164" s="69">
        <v>109119</v>
      </c>
      <c r="AK164" s="69">
        <v>111656.7</v>
      </c>
      <c r="AL164" s="69">
        <v>114194.4</v>
      </c>
      <c r="AM164" s="69">
        <v>116732.1</v>
      </c>
      <c r="AN164" s="69">
        <v>119269.8</v>
      </c>
      <c r="AO164" s="69">
        <v>121807.5</v>
      </c>
      <c r="AP164" s="69">
        <v>124345.2</v>
      </c>
      <c r="AQ164" s="69">
        <v>126882.9</v>
      </c>
      <c r="AR164" s="69">
        <v>129420.6</v>
      </c>
      <c r="AS164" s="69">
        <v>131958.29999999999</v>
      </c>
      <c r="AT164" s="69">
        <v>134496</v>
      </c>
      <c r="AU164" s="69">
        <v>137033.70000000001</v>
      </c>
      <c r="AV164" s="69">
        <v>139571.4</v>
      </c>
      <c r="AW164" s="69">
        <v>142109.1</v>
      </c>
    </row>
    <row r="165" spans="1:49" ht="13.2">
      <c r="A165" s="11">
        <v>282110</v>
      </c>
      <c r="B165" s="7" t="s">
        <v>289</v>
      </c>
      <c r="C165" s="59">
        <v>99888</v>
      </c>
      <c r="D165" s="72">
        <v>4162</v>
      </c>
      <c r="E165" s="73">
        <v>24</v>
      </c>
      <c r="F165" s="74">
        <v>20</v>
      </c>
      <c r="G165" s="74">
        <v>29</v>
      </c>
      <c r="H165" s="75">
        <v>2081</v>
      </c>
      <c r="I165" s="76">
        <v>2774.7</v>
      </c>
      <c r="J165" s="69">
        <v>4162</v>
      </c>
      <c r="K165" s="69">
        <v>8324</v>
      </c>
      <c r="L165" s="69">
        <v>12486</v>
      </c>
      <c r="M165" s="69">
        <v>16648</v>
      </c>
      <c r="N165" s="69">
        <v>20810</v>
      </c>
      <c r="O165" s="69">
        <v>24972</v>
      </c>
      <c r="P165" s="69">
        <v>29134</v>
      </c>
      <c r="Q165" s="69">
        <v>33296</v>
      </c>
      <c r="R165" s="69">
        <v>37458</v>
      </c>
      <c r="S165" s="69">
        <v>41620</v>
      </c>
      <c r="T165" s="69">
        <v>45782</v>
      </c>
      <c r="U165" s="69">
        <v>49944</v>
      </c>
      <c r="V165" s="69">
        <v>54106</v>
      </c>
      <c r="W165" s="69">
        <v>58268</v>
      </c>
      <c r="X165" s="69">
        <v>62430</v>
      </c>
      <c r="Y165" s="69">
        <v>66592</v>
      </c>
      <c r="Z165" s="69">
        <v>70754</v>
      </c>
      <c r="AA165" s="69">
        <v>74916</v>
      </c>
      <c r="AB165" s="69">
        <v>79078</v>
      </c>
      <c r="AC165" s="69">
        <v>99888</v>
      </c>
      <c r="AD165" s="69">
        <v>99888</v>
      </c>
      <c r="AE165" s="69">
        <v>99888</v>
      </c>
      <c r="AF165" s="69">
        <v>99888</v>
      </c>
      <c r="AG165" s="69">
        <v>99888</v>
      </c>
      <c r="AH165" s="69">
        <v>99888</v>
      </c>
      <c r="AI165" s="69">
        <v>99888</v>
      </c>
      <c r="AJ165" s="69">
        <v>99888</v>
      </c>
      <c r="AK165" s="69">
        <v>99888</v>
      </c>
      <c r="AL165" s="69">
        <v>99888</v>
      </c>
      <c r="AM165" s="69">
        <v>101969</v>
      </c>
      <c r="AN165" s="69">
        <v>104050</v>
      </c>
      <c r="AO165" s="69">
        <v>106131</v>
      </c>
      <c r="AP165" s="69">
        <v>108212</v>
      </c>
      <c r="AQ165" s="69">
        <v>110293</v>
      </c>
      <c r="AR165" s="69">
        <v>112374</v>
      </c>
      <c r="AS165" s="69">
        <v>114455</v>
      </c>
      <c r="AT165" s="69">
        <v>116536</v>
      </c>
      <c r="AU165" s="69">
        <v>118617</v>
      </c>
      <c r="AV165" s="69">
        <v>120698</v>
      </c>
      <c r="AW165" s="69">
        <v>122779</v>
      </c>
    </row>
    <row r="166" spans="1:49" ht="13.2">
      <c r="A166" s="11">
        <v>282120</v>
      </c>
      <c r="B166" s="7" t="s">
        <v>290</v>
      </c>
      <c r="C166" s="59">
        <v>92719.2</v>
      </c>
      <c r="D166" s="72">
        <v>3863.3</v>
      </c>
      <c r="E166" s="73">
        <v>24</v>
      </c>
      <c r="F166" s="74">
        <v>20</v>
      </c>
      <c r="G166" s="74">
        <v>29</v>
      </c>
      <c r="H166" s="75">
        <v>1931.7</v>
      </c>
      <c r="I166" s="76">
        <v>2575.5</v>
      </c>
      <c r="J166" s="69">
        <v>3863.3</v>
      </c>
      <c r="K166" s="69">
        <v>7726.6</v>
      </c>
      <c r="L166" s="69">
        <v>11589.9</v>
      </c>
      <c r="M166" s="69">
        <v>15453.2</v>
      </c>
      <c r="N166" s="69">
        <v>19316.5</v>
      </c>
      <c r="O166" s="69">
        <v>23179.8</v>
      </c>
      <c r="P166" s="69">
        <v>27043.1</v>
      </c>
      <c r="Q166" s="69">
        <v>30906.400000000001</v>
      </c>
      <c r="R166" s="69">
        <v>34769.699999999997</v>
      </c>
      <c r="S166" s="69">
        <v>38633</v>
      </c>
      <c r="T166" s="69">
        <v>42496.3</v>
      </c>
      <c r="U166" s="69">
        <v>46359.6</v>
      </c>
      <c r="V166" s="69">
        <v>50222.9</v>
      </c>
      <c r="W166" s="69">
        <v>54086.2</v>
      </c>
      <c r="X166" s="69">
        <v>57949.5</v>
      </c>
      <c r="Y166" s="69">
        <v>61812.800000000003</v>
      </c>
      <c r="Z166" s="69">
        <v>65676.100000000006</v>
      </c>
      <c r="AA166" s="69">
        <v>69539.399999999994</v>
      </c>
      <c r="AB166" s="69">
        <v>73402.7</v>
      </c>
      <c r="AC166" s="69">
        <v>92719.2</v>
      </c>
      <c r="AD166" s="69">
        <v>92719.2</v>
      </c>
      <c r="AE166" s="69">
        <v>92719.2</v>
      </c>
      <c r="AF166" s="69">
        <v>92719.2</v>
      </c>
      <c r="AG166" s="69">
        <v>92719.2</v>
      </c>
      <c r="AH166" s="69">
        <v>92719.2</v>
      </c>
      <c r="AI166" s="69">
        <v>92719.2</v>
      </c>
      <c r="AJ166" s="69">
        <v>92719.2</v>
      </c>
      <c r="AK166" s="69">
        <v>92719.2</v>
      </c>
      <c r="AL166" s="69">
        <v>92719.2</v>
      </c>
      <c r="AM166" s="69">
        <v>94650.9</v>
      </c>
      <c r="AN166" s="69">
        <v>96582.6</v>
      </c>
      <c r="AO166" s="69">
        <v>98514.3</v>
      </c>
      <c r="AP166" s="69">
        <v>100446</v>
      </c>
      <c r="AQ166" s="69">
        <v>102377.7</v>
      </c>
      <c r="AR166" s="69">
        <v>104309.4</v>
      </c>
      <c r="AS166" s="69">
        <v>106241.1</v>
      </c>
      <c r="AT166" s="69">
        <v>108172.8</v>
      </c>
      <c r="AU166" s="69">
        <v>110104.5</v>
      </c>
      <c r="AV166" s="69">
        <v>112036.2</v>
      </c>
      <c r="AW166" s="69">
        <v>113967.9</v>
      </c>
    </row>
    <row r="167" spans="1:49" ht="13.2">
      <c r="A167" s="11">
        <v>282130</v>
      </c>
      <c r="B167" s="7" t="s">
        <v>291</v>
      </c>
      <c r="C167" s="59">
        <v>63274.8</v>
      </c>
      <c r="D167" s="72">
        <v>5272.9</v>
      </c>
      <c r="E167" s="73">
        <v>12</v>
      </c>
      <c r="F167" s="74">
        <v>10</v>
      </c>
      <c r="G167" s="74">
        <v>15</v>
      </c>
      <c r="H167" s="75">
        <v>2636.5</v>
      </c>
      <c r="I167" s="76">
        <v>3515.3</v>
      </c>
      <c r="J167" s="69">
        <v>5272.9</v>
      </c>
      <c r="K167" s="69">
        <v>10545.8</v>
      </c>
      <c r="L167" s="69">
        <v>15818.7</v>
      </c>
      <c r="M167" s="69">
        <v>21091.599999999999</v>
      </c>
      <c r="N167" s="69">
        <v>26364.5</v>
      </c>
      <c r="O167" s="69">
        <v>31637.4</v>
      </c>
      <c r="P167" s="69">
        <v>36910.300000000003</v>
      </c>
      <c r="Q167" s="69">
        <v>42183.199999999997</v>
      </c>
      <c r="R167" s="69">
        <v>47456.1</v>
      </c>
      <c r="S167" s="69">
        <v>63274.8</v>
      </c>
      <c r="T167" s="69">
        <v>63274.8</v>
      </c>
      <c r="U167" s="69">
        <v>63274.8</v>
      </c>
      <c r="V167" s="69">
        <v>63274.8</v>
      </c>
      <c r="W167" s="69">
        <v>63274.8</v>
      </c>
      <c r="X167" s="69">
        <v>63274.8</v>
      </c>
      <c r="Y167" s="69">
        <v>65911.3</v>
      </c>
      <c r="Z167" s="69">
        <v>68547.8</v>
      </c>
      <c r="AA167" s="69">
        <v>71184.3</v>
      </c>
      <c r="AB167" s="69">
        <v>73820.800000000003</v>
      </c>
      <c r="AC167" s="69">
        <v>76457.3</v>
      </c>
      <c r="AD167" s="69">
        <v>79093.8</v>
      </c>
      <c r="AE167" s="69">
        <v>81730.3</v>
      </c>
      <c r="AF167" s="69">
        <v>84366.8</v>
      </c>
      <c r="AG167" s="69">
        <v>87003.3</v>
      </c>
      <c r="AH167" s="69">
        <v>89639.8</v>
      </c>
      <c r="AI167" s="69">
        <v>92276.3</v>
      </c>
      <c r="AJ167" s="69">
        <v>94912.8</v>
      </c>
      <c r="AK167" s="69">
        <v>97549.3</v>
      </c>
      <c r="AL167" s="69">
        <v>100185.8</v>
      </c>
      <c r="AM167" s="69">
        <v>102822.3</v>
      </c>
      <c r="AN167" s="69">
        <v>105458.8</v>
      </c>
      <c r="AO167" s="69">
        <v>108095.3</v>
      </c>
      <c r="AP167" s="69">
        <v>110731.8</v>
      </c>
      <c r="AQ167" s="69">
        <v>113368.3</v>
      </c>
      <c r="AR167" s="69">
        <v>116004.8</v>
      </c>
      <c r="AS167" s="69">
        <v>118641.3</v>
      </c>
      <c r="AT167" s="69">
        <v>121277.8</v>
      </c>
      <c r="AU167" s="69">
        <v>123914.3</v>
      </c>
      <c r="AV167" s="69">
        <v>126550.8</v>
      </c>
      <c r="AW167" s="69">
        <v>129187.3</v>
      </c>
    </row>
    <row r="168" spans="1:49" ht="13.2">
      <c r="A168" s="11">
        <v>282140</v>
      </c>
      <c r="B168" s="7" t="s">
        <v>292</v>
      </c>
      <c r="C168" s="59">
        <v>67803.399999999994</v>
      </c>
      <c r="D168" s="72">
        <v>4843.1000000000004</v>
      </c>
      <c r="E168" s="73">
        <v>14</v>
      </c>
      <c r="F168" s="74">
        <v>12</v>
      </c>
      <c r="G168" s="74">
        <v>17</v>
      </c>
      <c r="H168" s="75">
        <v>2421.6</v>
      </c>
      <c r="I168" s="76">
        <v>3228.7</v>
      </c>
      <c r="J168" s="69">
        <v>4843.1000000000004</v>
      </c>
      <c r="K168" s="69">
        <v>9686.2000000000007</v>
      </c>
      <c r="L168" s="69">
        <v>14529.3</v>
      </c>
      <c r="M168" s="69">
        <v>19372.400000000001</v>
      </c>
      <c r="N168" s="69">
        <v>24215.5</v>
      </c>
      <c r="O168" s="69">
        <v>29058.6</v>
      </c>
      <c r="P168" s="69">
        <v>33901.699999999997</v>
      </c>
      <c r="Q168" s="69">
        <v>38744.800000000003</v>
      </c>
      <c r="R168" s="69">
        <v>43587.9</v>
      </c>
      <c r="S168" s="69">
        <v>48431</v>
      </c>
      <c r="T168" s="69">
        <v>53274.1</v>
      </c>
      <c r="U168" s="69">
        <v>67803.399999999994</v>
      </c>
      <c r="V168" s="69">
        <v>67803.399999999994</v>
      </c>
      <c r="W168" s="69">
        <v>67803.399999999994</v>
      </c>
      <c r="X168" s="69">
        <v>67803.399999999994</v>
      </c>
      <c r="Y168" s="69">
        <v>67803.399999999994</v>
      </c>
      <c r="Z168" s="69">
        <v>67803.399999999994</v>
      </c>
      <c r="AA168" s="69">
        <v>70225</v>
      </c>
      <c r="AB168" s="69">
        <v>72646.600000000006</v>
      </c>
      <c r="AC168" s="69">
        <v>75068.2</v>
      </c>
      <c r="AD168" s="69">
        <v>77489.8</v>
      </c>
      <c r="AE168" s="69">
        <v>79911.399999999994</v>
      </c>
      <c r="AF168" s="69">
        <v>82333</v>
      </c>
      <c r="AG168" s="69">
        <v>84754.6</v>
      </c>
      <c r="AH168" s="69">
        <v>87176.2</v>
      </c>
      <c r="AI168" s="69">
        <v>89597.8</v>
      </c>
      <c r="AJ168" s="69">
        <v>92019.4</v>
      </c>
      <c r="AK168" s="69">
        <v>94441</v>
      </c>
      <c r="AL168" s="69">
        <v>96862.6</v>
      </c>
      <c r="AM168" s="69">
        <v>99284.2</v>
      </c>
      <c r="AN168" s="69">
        <v>101705.8</v>
      </c>
      <c r="AO168" s="69">
        <v>104127.4</v>
      </c>
      <c r="AP168" s="69">
        <v>106549</v>
      </c>
      <c r="AQ168" s="69">
        <v>108970.6</v>
      </c>
      <c r="AR168" s="69">
        <v>111392.2</v>
      </c>
      <c r="AS168" s="69">
        <v>113813.8</v>
      </c>
      <c r="AT168" s="69">
        <v>116235.4</v>
      </c>
      <c r="AU168" s="69">
        <v>118657</v>
      </c>
      <c r="AV168" s="69">
        <v>121078.6</v>
      </c>
      <c r="AW168" s="69">
        <v>123500.2</v>
      </c>
    </row>
    <row r="169" spans="1:49" ht="13.2">
      <c r="A169" s="11">
        <v>282150</v>
      </c>
      <c r="B169" s="7" t="s">
        <v>293</v>
      </c>
      <c r="C169" s="59">
        <v>124900</v>
      </c>
      <c r="D169" s="72">
        <v>6245</v>
      </c>
      <c r="E169" s="73">
        <v>20</v>
      </c>
      <c r="F169" s="74">
        <v>16</v>
      </c>
      <c r="G169" s="74">
        <v>24</v>
      </c>
      <c r="H169" s="75">
        <v>3122.5</v>
      </c>
      <c r="I169" s="76">
        <v>4163.3</v>
      </c>
      <c r="J169" s="69">
        <v>6245</v>
      </c>
      <c r="K169" s="69">
        <v>12490</v>
      </c>
      <c r="L169" s="69">
        <v>18735</v>
      </c>
      <c r="M169" s="69">
        <v>24980</v>
      </c>
      <c r="N169" s="69">
        <v>31225</v>
      </c>
      <c r="O169" s="69">
        <v>37470</v>
      </c>
      <c r="P169" s="69">
        <v>43715</v>
      </c>
      <c r="Q169" s="69">
        <v>49960</v>
      </c>
      <c r="R169" s="69">
        <v>56205</v>
      </c>
      <c r="S169" s="69">
        <v>62450</v>
      </c>
      <c r="T169" s="69">
        <v>68695</v>
      </c>
      <c r="U169" s="69">
        <v>74940</v>
      </c>
      <c r="V169" s="69">
        <v>81185</v>
      </c>
      <c r="W169" s="69">
        <v>87430</v>
      </c>
      <c r="X169" s="69">
        <v>93675</v>
      </c>
      <c r="Y169" s="69">
        <v>124900</v>
      </c>
      <c r="Z169" s="69">
        <v>124900</v>
      </c>
      <c r="AA169" s="69">
        <v>124900</v>
      </c>
      <c r="AB169" s="69">
        <v>124900</v>
      </c>
      <c r="AC169" s="69">
        <v>124900</v>
      </c>
      <c r="AD169" s="69">
        <v>124900</v>
      </c>
      <c r="AE169" s="69">
        <v>124900</v>
      </c>
      <c r="AF169" s="69">
        <v>124900</v>
      </c>
      <c r="AG169" s="69">
        <v>124900</v>
      </c>
      <c r="AH169" s="69">
        <v>128022.5</v>
      </c>
      <c r="AI169" s="69">
        <v>131145</v>
      </c>
      <c r="AJ169" s="69">
        <v>134267.5</v>
      </c>
      <c r="AK169" s="69">
        <v>137390</v>
      </c>
      <c r="AL169" s="69">
        <v>140512.5</v>
      </c>
      <c r="AM169" s="69">
        <v>143635</v>
      </c>
      <c r="AN169" s="69">
        <v>146757.5</v>
      </c>
      <c r="AO169" s="69">
        <v>149880</v>
      </c>
      <c r="AP169" s="69">
        <v>153002.5</v>
      </c>
      <c r="AQ169" s="69">
        <v>156125</v>
      </c>
      <c r="AR169" s="69">
        <v>159247.5</v>
      </c>
      <c r="AS169" s="69">
        <v>162370</v>
      </c>
      <c r="AT169" s="69">
        <v>165492.5</v>
      </c>
      <c r="AU169" s="69">
        <v>168615</v>
      </c>
      <c r="AV169" s="69">
        <v>171737.5</v>
      </c>
      <c r="AW169" s="69">
        <v>174860</v>
      </c>
    </row>
    <row r="170" spans="1:49" ht="13.2">
      <c r="A170" s="11">
        <v>282160</v>
      </c>
      <c r="B170" s="7" t="s">
        <v>294</v>
      </c>
      <c r="C170" s="59">
        <v>72486</v>
      </c>
      <c r="D170" s="72">
        <v>7248.6</v>
      </c>
      <c r="E170" s="73">
        <v>10</v>
      </c>
      <c r="F170" s="74">
        <v>8</v>
      </c>
      <c r="G170" s="74">
        <v>12</v>
      </c>
      <c r="H170" s="75">
        <v>3624.3</v>
      </c>
      <c r="I170" s="76">
        <v>4832.3999999999996</v>
      </c>
      <c r="J170" s="69">
        <v>7248.6</v>
      </c>
      <c r="K170" s="69">
        <v>14497.2</v>
      </c>
      <c r="L170" s="69">
        <v>21745.8</v>
      </c>
      <c r="M170" s="69">
        <v>28994.400000000001</v>
      </c>
      <c r="N170" s="69">
        <v>36243</v>
      </c>
      <c r="O170" s="69">
        <v>43491.6</v>
      </c>
      <c r="P170" s="69">
        <v>50740.2</v>
      </c>
      <c r="Q170" s="69">
        <v>72486</v>
      </c>
      <c r="R170" s="69">
        <v>72486</v>
      </c>
      <c r="S170" s="69">
        <v>72486</v>
      </c>
      <c r="T170" s="69">
        <v>72486</v>
      </c>
      <c r="U170" s="69">
        <v>72486</v>
      </c>
      <c r="V170" s="69">
        <v>76110.3</v>
      </c>
      <c r="W170" s="69">
        <v>79734.600000000006</v>
      </c>
      <c r="X170" s="69">
        <v>83358.899999999994</v>
      </c>
      <c r="Y170" s="69">
        <v>86983.2</v>
      </c>
      <c r="Z170" s="69">
        <v>90607.5</v>
      </c>
      <c r="AA170" s="69">
        <v>94231.8</v>
      </c>
      <c r="AB170" s="69">
        <v>97856.1</v>
      </c>
      <c r="AC170" s="69">
        <v>101480.4</v>
      </c>
      <c r="AD170" s="69">
        <v>105104.7</v>
      </c>
      <c r="AE170" s="69">
        <v>108729</v>
      </c>
      <c r="AF170" s="69">
        <v>112353.3</v>
      </c>
      <c r="AG170" s="69">
        <v>115977.60000000001</v>
      </c>
      <c r="AH170" s="69">
        <v>119601.9</v>
      </c>
      <c r="AI170" s="69">
        <v>123226.2</v>
      </c>
      <c r="AJ170" s="69">
        <v>126850.5</v>
      </c>
      <c r="AK170" s="69">
        <v>130474.8</v>
      </c>
      <c r="AL170" s="69">
        <v>134099.1</v>
      </c>
      <c r="AM170" s="69">
        <v>137723.4</v>
      </c>
      <c r="AN170" s="69">
        <v>141347.70000000001</v>
      </c>
      <c r="AO170" s="69">
        <v>144972</v>
      </c>
      <c r="AP170" s="69">
        <v>148596.29999999999</v>
      </c>
      <c r="AQ170" s="69">
        <v>152220.6</v>
      </c>
      <c r="AR170" s="69">
        <v>155844.9</v>
      </c>
      <c r="AS170" s="69">
        <v>159469.20000000001</v>
      </c>
      <c r="AT170" s="69">
        <v>163093.5</v>
      </c>
      <c r="AU170" s="69">
        <v>166717.79999999999</v>
      </c>
      <c r="AV170" s="69">
        <v>170342.1</v>
      </c>
      <c r="AW170" s="69">
        <v>173966.4</v>
      </c>
    </row>
    <row r="171" spans="1:49" ht="13.2">
      <c r="A171" s="11">
        <v>282170</v>
      </c>
      <c r="B171" s="7" t="s">
        <v>295</v>
      </c>
      <c r="C171" s="59">
        <v>72384.2</v>
      </c>
      <c r="D171" s="72">
        <v>5170.3</v>
      </c>
      <c r="E171" s="73">
        <v>14</v>
      </c>
      <c r="F171" s="74">
        <v>12</v>
      </c>
      <c r="G171" s="74">
        <v>17</v>
      </c>
      <c r="H171" s="75">
        <v>2585.1999999999998</v>
      </c>
      <c r="I171" s="76">
        <v>3446.9</v>
      </c>
      <c r="J171" s="69">
        <v>5170.3</v>
      </c>
      <c r="K171" s="69">
        <v>10340.6</v>
      </c>
      <c r="L171" s="69">
        <v>15510.9</v>
      </c>
      <c r="M171" s="69">
        <v>20681.2</v>
      </c>
      <c r="N171" s="69">
        <v>25851.5</v>
      </c>
      <c r="O171" s="69">
        <v>31021.8</v>
      </c>
      <c r="P171" s="69">
        <v>36192.1</v>
      </c>
      <c r="Q171" s="69">
        <v>41362.400000000001</v>
      </c>
      <c r="R171" s="69">
        <v>46532.7</v>
      </c>
      <c r="S171" s="69">
        <v>51703</v>
      </c>
      <c r="T171" s="69">
        <v>56873.3</v>
      </c>
      <c r="U171" s="69">
        <v>72384.2</v>
      </c>
      <c r="V171" s="69">
        <v>72384.2</v>
      </c>
      <c r="W171" s="69">
        <v>72384.2</v>
      </c>
      <c r="X171" s="69">
        <v>72384.2</v>
      </c>
      <c r="Y171" s="69">
        <v>72384.2</v>
      </c>
      <c r="Z171" s="69">
        <v>72384.2</v>
      </c>
      <c r="AA171" s="69">
        <v>74969.399999999994</v>
      </c>
      <c r="AB171" s="69">
        <v>77554.600000000006</v>
      </c>
      <c r="AC171" s="69">
        <v>80139.8</v>
      </c>
      <c r="AD171" s="69">
        <v>82725</v>
      </c>
      <c r="AE171" s="69">
        <v>85310.2</v>
      </c>
      <c r="AF171" s="69">
        <v>87895.4</v>
      </c>
      <c r="AG171" s="69">
        <v>90480.6</v>
      </c>
      <c r="AH171" s="69">
        <v>93065.8</v>
      </c>
      <c r="AI171" s="69">
        <v>95651</v>
      </c>
      <c r="AJ171" s="69">
        <v>98236.2</v>
      </c>
      <c r="AK171" s="69">
        <v>100821.4</v>
      </c>
      <c r="AL171" s="69">
        <v>103406.6</v>
      </c>
      <c r="AM171" s="69">
        <v>105991.8</v>
      </c>
      <c r="AN171" s="69">
        <v>108577</v>
      </c>
      <c r="AO171" s="69">
        <v>111162.2</v>
      </c>
      <c r="AP171" s="69">
        <v>113747.4</v>
      </c>
      <c r="AQ171" s="69">
        <v>116332.6</v>
      </c>
      <c r="AR171" s="69">
        <v>118917.8</v>
      </c>
      <c r="AS171" s="69">
        <v>121503</v>
      </c>
      <c r="AT171" s="69">
        <v>124088.2</v>
      </c>
      <c r="AU171" s="69">
        <v>126673.4</v>
      </c>
      <c r="AV171" s="69">
        <v>129258.6</v>
      </c>
      <c r="AW171" s="69">
        <v>131843.79999999999</v>
      </c>
    </row>
    <row r="172" spans="1:49" ht="13.2">
      <c r="A172" s="11">
        <v>282180</v>
      </c>
      <c r="B172" s="7" t="s">
        <v>296</v>
      </c>
      <c r="C172" s="59">
        <v>48993.3</v>
      </c>
      <c r="D172" s="72">
        <v>5443.7</v>
      </c>
      <c r="E172" s="73">
        <v>9</v>
      </c>
      <c r="F172" s="74">
        <v>8</v>
      </c>
      <c r="G172" s="74">
        <v>11</v>
      </c>
      <c r="H172" s="75">
        <v>2721.9</v>
      </c>
      <c r="I172" s="76">
        <v>3629.1</v>
      </c>
      <c r="J172" s="69">
        <v>5443.7</v>
      </c>
      <c r="K172" s="69">
        <v>10887.4</v>
      </c>
      <c r="L172" s="69">
        <v>16331.1</v>
      </c>
      <c r="M172" s="69">
        <v>21774.799999999999</v>
      </c>
      <c r="N172" s="69">
        <v>27218.5</v>
      </c>
      <c r="O172" s="69">
        <v>32662.2</v>
      </c>
      <c r="P172" s="69">
        <v>38105.9</v>
      </c>
      <c r="Q172" s="69">
        <v>48993.3</v>
      </c>
      <c r="R172" s="69">
        <v>48993.3</v>
      </c>
      <c r="S172" s="69">
        <v>48993.3</v>
      </c>
      <c r="T172" s="69">
        <v>48993.3</v>
      </c>
      <c r="U172" s="69">
        <v>51715.199999999997</v>
      </c>
      <c r="V172" s="69">
        <v>54437.1</v>
      </c>
      <c r="W172" s="69">
        <v>57159</v>
      </c>
      <c r="X172" s="69">
        <v>59880.9</v>
      </c>
      <c r="Y172" s="69">
        <v>62602.8</v>
      </c>
      <c r="Z172" s="69">
        <v>65324.7</v>
      </c>
      <c r="AA172" s="69">
        <v>68046.600000000006</v>
      </c>
      <c r="AB172" s="69">
        <v>70768.5</v>
      </c>
      <c r="AC172" s="69">
        <v>73490.399999999994</v>
      </c>
      <c r="AD172" s="69">
        <v>76212.3</v>
      </c>
      <c r="AE172" s="69">
        <v>78934.2</v>
      </c>
      <c r="AF172" s="69">
        <v>81656.100000000006</v>
      </c>
      <c r="AG172" s="69">
        <v>84378</v>
      </c>
      <c r="AH172" s="69">
        <v>87099.9</v>
      </c>
      <c r="AI172" s="69">
        <v>89821.8</v>
      </c>
      <c r="AJ172" s="69">
        <v>92543.7</v>
      </c>
      <c r="AK172" s="69">
        <v>95265.600000000006</v>
      </c>
      <c r="AL172" s="69">
        <v>97987.5</v>
      </c>
      <c r="AM172" s="69">
        <v>100709.4</v>
      </c>
      <c r="AN172" s="69">
        <v>103431.3</v>
      </c>
      <c r="AO172" s="69">
        <v>106153.2</v>
      </c>
      <c r="AP172" s="69">
        <v>108875.1</v>
      </c>
      <c r="AQ172" s="69">
        <v>111597</v>
      </c>
      <c r="AR172" s="69">
        <v>114318.9</v>
      </c>
      <c r="AS172" s="69">
        <v>117040.8</v>
      </c>
      <c r="AT172" s="69">
        <v>119762.7</v>
      </c>
      <c r="AU172" s="69">
        <v>122484.6</v>
      </c>
      <c r="AV172" s="69">
        <v>125206.5</v>
      </c>
      <c r="AW172" s="69">
        <v>127928.4</v>
      </c>
    </row>
    <row r="173" spans="1:49" ht="13.2">
      <c r="A173" s="11">
        <v>282200</v>
      </c>
      <c r="B173" s="7" t="s">
        <v>297</v>
      </c>
      <c r="C173" s="59">
        <v>139404.6</v>
      </c>
      <c r="D173" s="72">
        <v>7744.7</v>
      </c>
      <c r="E173" s="73">
        <v>18</v>
      </c>
      <c r="F173" s="74">
        <v>15</v>
      </c>
      <c r="G173" s="74">
        <v>22</v>
      </c>
      <c r="H173" s="75">
        <v>3872.4</v>
      </c>
      <c r="I173" s="76">
        <v>5163.1000000000004</v>
      </c>
      <c r="J173" s="69">
        <v>7744.7</v>
      </c>
      <c r="K173" s="69">
        <v>15489.4</v>
      </c>
      <c r="L173" s="69">
        <v>23234.1</v>
      </c>
      <c r="M173" s="69">
        <v>30978.799999999999</v>
      </c>
      <c r="N173" s="69">
        <v>38723.5</v>
      </c>
      <c r="O173" s="69">
        <v>46468.2</v>
      </c>
      <c r="P173" s="69">
        <v>54212.9</v>
      </c>
      <c r="Q173" s="69">
        <v>61957.599999999999</v>
      </c>
      <c r="R173" s="69">
        <v>69702.3</v>
      </c>
      <c r="S173" s="69">
        <v>77447</v>
      </c>
      <c r="T173" s="69">
        <v>85191.7</v>
      </c>
      <c r="U173" s="69">
        <v>92936.4</v>
      </c>
      <c r="V173" s="69">
        <v>100681.1</v>
      </c>
      <c r="W173" s="69">
        <v>108425.8</v>
      </c>
      <c r="X173" s="69">
        <v>139404.6</v>
      </c>
      <c r="Y173" s="69">
        <v>139404.6</v>
      </c>
      <c r="Z173" s="69">
        <v>139404.6</v>
      </c>
      <c r="AA173" s="69">
        <v>139404.6</v>
      </c>
      <c r="AB173" s="69">
        <v>139404.6</v>
      </c>
      <c r="AC173" s="69">
        <v>139404.6</v>
      </c>
      <c r="AD173" s="69">
        <v>139404.6</v>
      </c>
      <c r="AE173" s="69">
        <v>139404.6</v>
      </c>
      <c r="AF173" s="69">
        <v>143277</v>
      </c>
      <c r="AG173" s="69">
        <v>147149.4</v>
      </c>
      <c r="AH173" s="69">
        <v>151021.79999999999</v>
      </c>
      <c r="AI173" s="69">
        <v>154894.20000000001</v>
      </c>
      <c r="AJ173" s="69">
        <v>158766.6</v>
      </c>
      <c r="AK173" s="69">
        <v>162639</v>
      </c>
      <c r="AL173" s="69">
        <v>166511.4</v>
      </c>
      <c r="AM173" s="69">
        <v>170383.8</v>
      </c>
      <c r="AN173" s="69">
        <v>174256.2</v>
      </c>
      <c r="AO173" s="69">
        <v>178128.6</v>
      </c>
      <c r="AP173" s="69">
        <v>182001</v>
      </c>
      <c r="AQ173" s="69">
        <v>185873.4</v>
      </c>
      <c r="AR173" s="69">
        <v>189745.8</v>
      </c>
      <c r="AS173" s="69">
        <v>193618.2</v>
      </c>
      <c r="AT173" s="69">
        <v>197490.6</v>
      </c>
      <c r="AU173" s="69">
        <v>201363</v>
      </c>
      <c r="AV173" s="69">
        <v>205235.4</v>
      </c>
      <c r="AW173" s="69">
        <v>209107.8</v>
      </c>
    </row>
    <row r="174" spans="1:49" ht="13.2">
      <c r="A174" s="11">
        <v>282210</v>
      </c>
      <c r="B174" s="7" t="s">
        <v>298</v>
      </c>
      <c r="C174" s="59">
        <v>82005</v>
      </c>
      <c r="D174" s="72">
        <v>5857.5</v>
      </c>
      <c r="E174" s="73">
        <v>14</v>
      </c>
      <c r="F174" s="74">
        <v>12</v>
      </c>
      <c r="G174" s="74">
        <v>17</v>
      </c>
      <c r="H174" s="75">
        <v>2928.8</v>
      </c>
      <c r="I174" s="76">
        <v>3905</v>
      </c>
      <c r="J174" s="69">
        <v>5857.5</v>
      </c>
      <c r="K174" s="69">
        <v>11715</v>
      </c>
      <c r="L174" s="69">
        <v>17572.5</v>
      </c>
      <c r="M174" s="69">
        <v>23430</v>
      </c>
      <c r="N174" s="69">
        <v>29287.5</v>
      </c>
      <c r="O174" s="69">
        <v>35145</v>
      </c>
      <c r="P174" s="69">
        <v>41002.5</v>
      </c>
      <c r="Q174" s="69">
        <v>46860</v>
      </c>
      <c r="R174" s="69">
        <v>52717.5</v>
      </c>
      <c r="S174" s="69">
        <v>58575</v>
      </c>
      <c r="T174" s="69">
        <v>64432.5</v>
      </c>
      <c r="U174" s="69">
        <v>82005</v>
      </c>
      <c r="V174" s="69">
        <v>82005</v>
      </c>
      <c r="W174" s="69">
        <v>82005</v>
      </c>
      <c r="X174" s="69">
        <v>82005</v>
      </c>
      <c r="Y174" s="69">
        <v>82005</v>
      </c>
      <c r="Z174" s="69">
        <v>82005</v>
      </c>
      <c r="AA174" s="69">
        <v>84933.8</v>
      </c>
      <c r="AB174" s="69">
        <v>87862.6</v>
      </c>
      <c r="AC174" s="69">
        <v>90791.4</v>
      </c>
      <c r="AD174" s="69">
        <v>93720.2</v>
      </c>
      <c r="AE174" s="69">
        <v>96649</v>
      </c>
      <c r="AF174" s="69">
        <v>99577.8</v>
      </c>
      <c r="AG174" s="69">
        <v>102506.6</v>
      </c>
      <c r="AH174" s="69">
        <v>105435.4</v>
      </c>
      <c r="AI174" s="69">
        <v>108364.2</v>
      </c>
      <c r="AJ174" s="69">
        <v>111293</v>
      </c>
      <c r="AK174" s="69">
        <v>114221.8</v>
      </c>
      <c r="AL174" s="69">
        <v>117150.6</v>
      </c>
      <c r="AM174" s="69">
        <v>120079.4</v>
      </c>
      <c r="AN174" s="69">
        <v>123008.2</v>
      </c>
      <c r="AO174" s="69">
        <v>125937</v>
      </c>
      <c r="AP174" s="69">
        <v>128865.8</v>
      </c>
      <c r="AQ174" s="69">
        <v>131794.6</v>
      </c>
      <c r="AR174" s="69">
        <v>134723.4</v>
      </c>
      <c r="AS174" s="69">
        <v>137652.20000000001</v>
      </c>
      <c r="AT174" s="69">
        <v>140581</v>
      </c>
      <c r="AU174" s="69">
        <v>143509.79999999999</v>
      </c>
      <c r="AV174" s="69">
        <v>146438.6</v>
      </c>
      <c r="AW174" s="69">
        <v>149367.4</v>
      </c>
    </row>
    <row r="175" spans="1:49" ht="13.2">
      <c r="A175" s="11">
        <v>282220</v>
      </c>
      <c r="B175" s="7" t="s">
        <v>299</v>
      </c>
      <c r="C175" s="59">
        <v>97564.6</v>
      </c>
      <c r="D175" s="72">
        <v>6968.9</v>
      </c>
      <c r="E175" s="73">
        <v>14</v>
      </c>
      <c r="F175" s="74">
        <v>12</v>
      </c>
      <c r="G175" s="74">
        <v>17</v>
      </c>
      <c r="H175" s="75">
        <v>3484.5</v>
      </c>
      <c r="I175" s="76">
        <v>4645.8999999999996</v>
      </c>
      <c r="J175" s="69">
        <v>6968.9</v>
      </c>
      <c r="K175" s="69">
        <v>13937.8</v>
      </c>
      <c r="L175" s="69">
        <v>20906.7</v>
      </c>
      <c r="M175" s="69">
        <v>27875.599999999999</v>
      </c>
      <c r="N175" s="69">
        <v>34844.5</v>
      </c>
      <c r="O175" s="69">
        <v>41813.4</v>
      </c>
      <c r="P175" s="69">
        <v>48782.3</v>
      </c>
      <c r="Q175" s="69">
        <v>55751.199999999997</v>
      </c>
      <c r="R175" s="69">
        <v>62720.1</v>
      </c>
      <c r="S175" s="69">
        <v>69689</v>
      </c>
      <c r="T175" s="69">
        <v>76657.899999999994</v>
      </c>
      <c r="U175" s="69">
        <v>97564.6</v>
      </c>
      <c r="V175" s="69">
        <v>97564.6</v>
      </c>
      <c r="W175" s="69">
        <v>97564.6</v>
      </c>
      <c r="X175" s="69">
        <v>97564.6</v>
      </c>
      <c r="Y175" s="69">
        <v>97564.6</v>
      </c>
      <c r="Z175" s="69">
        <v>97564.6</v>
      </c>
      <c r="AA175" s="69">
        <v>101049.1</v>
      </c>
      <c r="AB175" s="69">
        <v>104533.6</v>
      </c>
      <c r="AC175" s="69">
        <v>108018.1</v>
      </c>
      <c r="AD175" s="69">
        <v>111502.6</v>
      </c>
      <c r="AE175" s="69">
        <v>114987.1</v>
      </c>
      <c r="AF175" s="69">
        <v>118471.6</v>
      </c>
      <c r="AG175" s="69">
        <v>121956.1</v>
      </c>
      <c r="AH175" s="69">
        <v>125440.6</v>
      </c>
      <c r="AI175" s="69">
        <v>128925.1</v>
      </c>
      <c r="AJ175" s="69">
        <v>132409.60000000001</v>
      </c>
      <c r="AK175" s="69">
        <v>135894.1</v>
      </c>
      <c r="AL175" s="69">
        <v>139378.6</v>
      </c>
      <c r="AM175" s="69">
        <v>142863.1</v>
      </c>
      <c r="AN175" s="69">
        <v>146347.6</v>
      </c>
      <c r="AO175" s="69">
        <v>149832.1</v>
      </c>
      <c r="AP175" s="69">
        <v>153316.6</v>
      </c>
      <c r="AQ175" s="69">
        <v>156801.1</v>
      </c>
      <c r="AR175" s="69">
        <v>160285.6</v>
      </c>
      <c r="AS175" s="69">
        <v>163770.1</v>
      </c>
      <c r="AT175" s="69">
        <v>167254.6</v>
      </c>
      <c r="AU175" s="69">
        <v>170739.1</v>
      </c>
      <c r="AV175" s="69">
        <v>174223.6</v>
      </c>
      <c r="AW175" s="69">
        <v>177708.1</v>
      </c>
    </row>
    <row r="176" spans="1:49" ht="13.2">
      <c r="A176" s="11">
        <v>282230</v>
      </c>
      <c r="B176" s="7" t="s">
        <v>300</v>
      </c>
      <c r="C176" s="59">
        <v>93602.6</v>
      </c>
      <c r="D176" s="72">
        <v>6685.9</v>
      </c>
      <c r="E176" s="73">
        <v>14</v>
      </c>
      <c r="F176" s="74">
        <v>12</v>
      </c>
      <c r="G176" s="74">
        <v>17</v>
      </c>
      <c r="H176" s="75">
        <v>3343</v>
      </c>
      <c r="I176" s="76">
        <v>4457.3</v>
      </c>
      <c r="J176" s="69">
        <v>6685.9</v>
      </c>
      <c r="K176" s="69">
        <v>13371.8</v>
      </c>
      <c r="L176" s="69">
        <v>20057.7</v>
      </c>
      <c r="M176" s="69">
        <v>26743.599999999999</v>
      </c>
      <c r="N176" s="69">
        <v>33429.5</v>
      </c>
      <c r="O176" s="69">
        <v>40115.4</v>
      </c>
      <c r="P176" s="69">
        <v>46801.3</v>
      </c>
      <c r="Q176" s="69">
        <v>53487.199999999997</v>
      </c>
      <c r="R176" s="69">
        <v>60173.1</v>
      </c>
      <c r="S176" s="69">
        <v>66859</v>
      </c>
      <c r="T176" s="69">
        <v>73544.899999999994</v>
      </c>
      <c r="U176" s="69">
        <v>93602.6</v>
      </c>
      <c r="V176" s="69">
        <v>93602.6</v>
      </c>
      <c r="W176" s="69">
        <v>93602.6</v>
      </c>
      <c r="X176" s="69">
        <v>93602.6</v>
      </c>
      <c r="Y176" s="69">
        <v>93602.6</v>
      </c>
      <c r="Z176" s="69">
        <v>93602.6</v>
      </c>
      <c r="AA176" s="69">
        <v>96945.600000000006</v>
      </c>
      <c r="AB176" s="69">
        <v>100288.6</v>
      </c>
      <c r="AC176" s="69">
        <v>103631.6</v>
      </c>
      <c r="AD176" s="69">
        <v>106974.6</v>
      </c>
      <c r="AE176" s="69">
        <v>110317.6</v>
      </c>
      <c r="AF176" s="69">
        <v>113660.6</v>
      </c>
      <c r="AG176" s="69">
        <v>117003.6</v>
      </c>
      <c r="AH176" s="69">
        <v>120346.6</v>
      </c>
      <c r="AI176" s="69">
        <v>123689.60000000001</v>
      </c>
      <c r="AJ176" s="69">
        <v>127032.6</v>
      </c>
      <c r="AK176" s="69">
        <v>130375.6</v>
      </c>
      <c r="AL176" s="69">
        <v>133718.6</v>
      </c>
      <c r="AM176" s="69">
        <v>137061.6</v>
      </c>
      <c r="AN176" s="69">
        <v>140404.6</v>
      </c>
      <c r="AO176" s="69">
        <v>143747.6</v>
      </c>
      <c r="AP176" s="69">
        <v>147090.6</v>
      </c>
      <c r="AQ176" s="69">
        <v>150433.60000000001</v>
      </c>
      <c r="AR176" s="69">
        <v>153776.6</v>
      </c>
      <c r="AS176" s="69">
        <v>157119.6</v>
      </c>
      <c r="AT176" s="69">
        <v>160462.6</v>
      </c>
      <c r="AU176" s="69">
        <v>163805.6</v>
      </c>
      <c r="AV176" s="69">
        <v>167148.6</v>
      </c>
      <c r="AW176" s="69">
        <v>170491.6</v>
      </c>
    </row>
    <row r="177" spans="1:49" ht="24">
      <c r="A177" s="11">
        <v>282240</v>
      </c>
      <c r="B177" s="7" t="s">
        <v>301</v>
      </c>
      <c r="C177" s="59">
        <v>77596.800000000003</v>
      </c>
      <c r="D177" s="72">
        <v>6466.4</v>
      </c>
      <c r="E177" s="73">
        <v>12</v>
      </c>
      <c r="F177" s="74">
        <v>10</v>
      </c>
      <c r="G177" s="74">
        <v>15</v>
      </c>
      <c r="H177" s="75">
        <v>3233.2</v>
      </c>
      <c r="I177" s="76">
        <v>4310.8999999999996</v>
      </c>
      <c r="J177" s="69">
        <v>6466.4</v>
      </c>
      <c r="K177" s="69">
        <v>12932.8</v>
      </c>
      <c r="L177" s="69">
        <v>19399.2</v>
      </c>
      <c r="M177" s="69">
        <v>25865.599999999999</v>
      </c>
      <c r="N177" s="69">
        <v>32332</v>
      </c>
      <c r="O177" s="69">
        <v>38798.400000000001</v>
      </c>
      <c r="P177" s="69">
        <v>45264.800000000003</v>
      </c>
      <c r="Q177" s="69">
        <v>51731.199999999997</v>
      </c>
      <c r="R177" s="69">
        <v>58197.599999999999</v>
      </c>
      <c r="S177" s="69">
        <v>77596.800000000003</v>
      </c>
      <c r="T177" s="69">
        <v>77596.800000000003</v>
      </c>
      <c r="U177" s="69">
        <v>77596.800000000003</v>
      </c>
      <c r="V177" s="69">
        <v>77596.800000000003</v>
      </c>
      <c r="W177" s="69">
        <v>77596.800000000003</v>
      </c>
      <c r="X177" s="69">
        <v>77596.800000000003</v>
      </c>
      <c r="Y177" s="69">
        <v>80830</v>
      </c>
      <c r="Z177" s="69">
        <v>84063.2</v>
      </c>
      <c r="AA177" s="69">
        <v>87296.4</v>
      </c>
      <c r="AB177" s="69">
        <v>90529.600000000006</v>
      </c>
      <c r="AC177" s="69">
        <v>93762.8</v>
      </c>
      <c r="AD177" s="69">
        <v>96996</v>
      </c>
      <c r="AE177" s="69">
        <v>100229.2</v>
      </c>
      <c r="AF177" s="69">
        <v>103462.39999999999</v>
      </c>
      <c r="AG177" s="69">
        <v>106695.6</v>
      </c>
      <c r="AH177" s="69">
        <v>109928.8</v>
      </c>
      <c r="AI177" s="69">
        <v>113162</v>
      </c>
      <c r="AJ177" s="69">
        <v>116395.2</v>
      </c>
      <c r="AK177" s="69">
        <v>119628.4</v>
      </c>
      <c r="AL177" s="69">
        <v>122861.6</v>
      </c>
      <c r="AM177" s="69">
        <v>126094.8</v>
      </c>
      <c r="AN177" s="69">
        <v>129328</v>
      </c>
      <c r="AO177" s="69">
        <v>132561.20000000001</v>
      </c>
      <c r="AP177" s="69">
        <v>135794.4</v>
      </c>
      <c r="AQ177" s="69">
        <v>139027.6</v>
      </c>
      <c r="AR177" s="69">
        <v>142260.79999999999</v>
      </c>
      <c r="AS177" s="69">
        <v>145494</v>
      </c>
      <c r="AT177" s="69">
        <v>148727.20000000001</v>
      </c>
      <c r="AU177" s="69">
        <v>151960.4</v>
      </c>
      <c r="AV177" s="69">
        <v>155193.60000000001</v>
      </c>
      <c r="AW177" s="69">
        <v>158426.79999999999</v>
      </c>
    </row>
    <row r="178" spans="1:49" ht="13.2">
      <c r="A178" s="11">
        <v>282250</v>
      </c>
      <c r="B178" s="7" t="s">
        <v>302</v>
      </c>
      <c r="C178" s="59">
        <v>182752.5</v>
      </c>
      <c r="D178" s="72">
        <v>8702.5</v>
      </c>
      <c r="E178" s="73">
        <v>21</v>
      </c>
      <c r="F178" s="74">
        <v>17</v>
      </c>
      <c r="G178" s="74">
        <v>26</v>
      </c>
      <c r="H178" s="75">
        <v>4351.3</v>
      </c>
      <c r="I178" s="76">
        <v>5801.7</v>
      </c>
      <c r="J178" s="69">
        <v>8702.5</v>
      </c>
      <c r="K178" s="69">
        <v>17405</v>
      </c>
      <c r="L178" s="69">
        <v>26107.5</v>
      </c>
      <c r="M178" s="69">
        <v>34810</v>
      </c>
      <c r="N178" s="69">
        <v>43512.5</v>
      </c>
      <c r="O178" s="69">
        <v>52215</v>
      </c>
      <c r="P178" s="69">
        <v>60917.5</v>
      </c>
      <c r="Q178" s="69">
        <v>69620</v>
      </c>
      <c r="R178" s="69">
        <v>78322.5</v>
      </c>
      <c r="S178" s="69">
        <v>87025</v>
      </c>
      <c r="T178" s="69">
        <v>95727.5</v>
      </c>
      <c r="U178" s="69">
        <v>104430</v>
      </c>
      <c r="V178" s="69">
        <v>113132.5</v>
      </c>
      <c r="W178" s="69">
        <v>121835</v>
      </c>
      <c r="X178" s="69">
        <v>130537.5</v>
      </c>
      <c r="Y178" s="69">
        <v>139240</v>
      </c>
      <c r="Z178" s="69">
        <v>182752.5</v>
      </c>
      <c r="AA178" s="69">
        <v>182752.5</v>
      </c>
      <c r="AB178" s="69">
        <v>182752.5</v>
      </c>
      <c r="AC178" s="69">
        <v>182752.5</v>
      </c>
      <c r="AD178" s="69">
        <v>182752.5</v>
      </c>
      <c r="AE178" s="69">
        <v>182752.5</v>
      </c>
      <c r="AF178" s="69">
        <v>182752.5</v>
      </c>
      <c r="AG178" s="69">
        <v>182752.5</v>
      </c>
      <c r="AH178" s="69">
        <v>182752.5</v>
      </c>
      <c r="AI178" s="69">
        <v>182752.5</v>
      </c>
      <c r="AJ178" s="69">
        <v>187103.8</v>
      </c>
      <c r="AK178" s="69">
        <v>191455.1</v>
      </c>
      <c r="AL178" s="69">
        <v>195806.4</v>
      </c>
      <c r="AM178" s="69">
        <v>200157.7</v>
      </c>
      <c r="AN178" s="69">
        <v>204509</v>
      </c>
      <c r="AO178" s="69">
        <v>208860.3</v>
      </c>
      <c r="AP178" s="69">
        <v>213211.6</v>
      </c>
      <c r="AQ178" s="69">
        <v>217562.9</v>
      </c>
      <c r="AR178" s="69">
        <v>221914.2</v>
      </c>
      <c r="AS178" s="69">
        <v>226265.5</v>
      </c>
      <c r="AT178" s="69">
        <v>230616.8</v>
      </c>
      <c r="AU178" s="69">
        <v>234968.1</v>
      </c>
      <c r="AV178" s="69">
        <v>239319.4</v>
      </c>
      <c r="AW178" s="69">
        <v>243670.7</v>
      </c>
    </row>
    <row r="179" spans="1:49" ht="13.2">
      <c r="A179" s="11">
        <v>282260</v>
      </c>
      <c r="B179" s="7" t="s">
        <v>303</v>
      </c>
      <c r="C179" s="59">
        <v>99092</v>
      </c>
      <c r="D179" s="72">
        <v>7078</v>
      </c>
      <c r="E179" s="73">
        <v>14</v>
      </c>
      <c r="F179" s="74">
        <v>12</v>
      </c>
      <c r="G179" s="74">
        <v>17</v>
      </c>
      <c r="H179" s="75">
        <v>3539</v>
      </c>
      <c r="I179" s="76">
        <v>4718.7</v>
      </c>
      <c r="J179" s="69">
        <v>7078</v>
      </c>
      <c r="K179" s="69">
        <v>14156</v>
      </c>
      <c r="L179" s="69">
        <v>21234</v>
      </c>
      <c r="M179" s="69">
        <v>28312</v>
      </c>
      <c r="N179" s="69">
        <v>35390</v>
      </c>
      <c r="O179" s="69">
        <v>42468</v>
      </c>
      <c r="P179" s="69">
        <v>49546</v>
      </c>
      <c r="Q179" s="69">
        <v>56624</v>
      </c>
      <c r="R179" s="69">
        <v>63702</v>
      </c>
      <c r="S179" s="69">
        <v>70780</v>
      </c>
      <c r="T179" s="69">
        <v>77858</v>
      </c>
      <c r="U179" s="69">
        <v>99092</v>
      </c>
      <c r="V179" s="69">
        <v>99092</v>
      </c>
      <c r="W179" s="69">
        <v>99092</v>
      </c>
      <c r="X179" s="69">
        <v>99092</v>
      </c>
      <c r="Y179" s="69">
        <v>99092</v>
      </c>
      <c r="Z179" s="69">
        <v>99092</v>
      </c>
      <c r="AA179" s="69">
        <v>102631</v>
      </c>
      <c r="AB179" s="69">
        <v>106170</v>
      </c>
      <c r="AC179" s="69">
        <v>109709</v>
      </c>
      <c r="AD179" s="69">
        <v>113248</v>
      </c>
      <c r="AE179" s="69">
        <v>116787</v>
      </c>
      <c r="AF179" s="69">
        <v>120326</v>
      </c>
      <c r="AG179" s="69">
        <v>123865</v>
      </c>
      <c r="AH179" s="69">
        <v>127404</v>
      </c>
      <c r="AI179" s="69">
        <v>130943</v>
      </c>
      <c r="AJ179" s="69">
        <v>134482</v>
      </c>
      <c r="AK179" s="69">
        <v>138021</v>
      </c>
      <c r="AL179" s="69">
        <v>141560</v>
      </c>
      <c r="AM179" s="69">
        <v>145099</v>
      </c>
      <c r="AN179" s="69">
        <v>148638</v>
      </c>
      <c r="AO179" s="69">
        <v>152177</v>
      </c>
      <c r="AP179" s="69">
        <v>155716</v>
      </c>
      <c r="AQ179" s="69">
        <v>159255</v>
      </c>
      <c r="AR179" s="69">
        <v>162794</v>
      </c>
      <c r="AS179" s="69">
        <v>166333</v>
      </c>
      <c r="AT179" s="69">
        <v>169872</v>
      </c>
      <c r="AU179" s="69">
        <v>173411</v>
      </c>
      <c r="AV179" s="69">
        <v>176950</v>
      </c>
      <c r="AW179" s="69">
        <v>180489</v>
      </c>
    </row>
    <row r="180" spans="1:49" ht="13.2">
      <c r="A180" s="11">
        <v>292010</v>
      </c>
      <c r="B180" s="7" t="s">
        <v>304</v>
      </c>
      <c r="C180" s="59">
        <v>139580</v>
      </c>
      <c r="D180" s="72">
        <v>4985</v>
      </c>
      <c r="E180" s="73">
        <v>28</v>
      </c>
      <c r="F180" s="74">
        <v>23</v>
      </c>
      <c r="G180" s="74">
        <v>34</v>
      </c>
      <c r="H180" s="75">
        <v>2492.5</v>
      </c>
      <c r="I180" s="76">
        <v>3323.3</v>
      </c>
      <c r="J180" s="69">
        <v>4985</v>
      </c>
      <c r="K180" s="69">
        <v>9970</v>
      </c>
      <c r="L180" s="69">
        <v>14955</v>
      </c>
      <c r="M180" s="69">
        <v>19940</v>
      </c>
      <c r="N180" s="69">
        <v>24925</v>
      </c>
      <c r="O180" s="69">
        <v>29910</v>
      </c>
      <c r="P180" s="69">
        <v>34895</v>
      </c>
      <c r="Q180" s="69">
        <v>39880</v>
      </c>
      <c r="R180" s="69">
        <v>44865</v>
      </c>
      <c r="S180" s="69">
        <v>49850</v>
      </c>
      <c r="T180" s="69">
        <v>54835</v>
      </c>
      <c r="U180" s="69">
        <v>59820</v>
      </c>
      <c r="V180" s="69">
        <v>64805</v>
      </c>
      <c r="W180" s="69">
        <v>69790</v>
      </c>
      <c r="X180" s="69">
        <v>74775</v>
      </c>
      <c r="Y180" s="69">
        <v>79760</v>
      </c>
      <c r="Z180" s="69">
        <v>84745</v>
      </c>
      <c r="AA180" s="69">
        <v>89730</v>
      </c>
      <c r="AB180" s="69">
        <v>94715</v>
      </c>
      <c r="AC180" s="69">
        <v>99700</v>
      </c>
      <c r="AD180" s="69">
        <v>104685</v>
      </c>
      <c r="AE180" s="69">
        <v>109670</v>
      </c>
      <c r="AF180" s="69">
        <v>139580</v>
      </c>
      <c r="AG180" s="69">
        <v>139580</v>
      </c>
      <c r="AH180" s="69">
        <v>139580</v>
      </c>
      <c r="AI180" s="69">
        <v>139580</v>
      </c>
      <c r="AJ180" s="69">
        <v>139580</v>
      </c>
      <c r="AK180" s="69">
        <v>139580</v>
      </c>
      <c r="AL180" s="69">
        <v>139580</v>
      </c>
      <c r="AM180" s="69">
        <v>139580</v>
      </c>
      <c r="AN180" s="69">
        <v>139580</v>
      </c>
      <c r="AO180" s="69">
        <v>139580</v>
      </c>
      <c r="AP180" s="69">
        <v>139580</v>
      </c>
      <c r="AQ180" s="69">
        <v>139580</v>
      </c>
      <c r="AR180" s="69">
        <v>142072.5</v>
      </c>
      <c r="AS180" s="69">
        <v>144565</v>
      </c>
      <c r="AT180" s="69">
        <v>147057.5</v>
      </c>
      <c r="AU180" s="69">
        <v>149550</v>
      </c>
      <c r="AV180" s="69">
        <v>152042.5</v>
      </c>
      <c r="AW180" s="69">
        <v>154535</v>
      </c>
    </row>
    <row r="181" spans="1:49" ht="13.2">
      <c r="A181" s="11">
        <v>292020</v>
      </c>
      <c r="B181" s="7" t="s">
        <v>305</v>
      </c>
      <c r="C181" s="59">
        <v>120634.8</v>
      </c>
      <c r="D181" s="72">
        <v>4639.8</v>
      </c>
      <c r="E181" s="73">
        <v>26</v>
      </c>
      <c r="F181" s="74">
        <v>21</v>
      </c>
      <c r="G181" s="74">
        <v>32</v>
      </c>
      <c r="H181" s="75">
        <v>2319.9</v>
      </c>
      <c r="I181" s="76">
        <v>3093.2</v>
      </c>
      <c r="J181" s="69">
        <v>4639.8</v>
      </c>
      <c r="K181" s="69">
        <v>9279.6</v>
      </c>
      <c r="L181" s="69">
        <v>13919.4</v>
      </c>
      <c r="M181" s="69">
        <v>18559.2</v>
      </c>
      <c r="N181" s="69">
        <v>23199</v>
      </c>
      <c r="O181" s="69">
        <v>27838.799999999999</v>
      </c>
      <c r="P181" s="69">
        <v>32478.6</v>
      </c>
      <c r="Q181" s="69">
        <v>37118.400000000001</v>
      </c>
      <c r="R181" s="69">
        <v>41758.199999999997</v>
      </c>
      <c r="S181" s="69">
        <v>46398</v>
      </c>
      <c r="T181" s="69">
        <v>51037.8</v>
      </c>
      <c r="U181" s="69">
        <v>55677.599999999999</v>
      </c>
      <c r="V181" s="69">
        <v>60317.4</v>
      </c>
      <c r="W181" s="69">
        <v>64957.2</v>
      </c>
      <c r="X181" s="69">
        <v>69597</v>
      </c>
      <c r="Y181" s="69">
        <v>74236.800000000003</v>
      </c>
      <c r="Z181" s="69">
        <v>78876.600000000006</v>
      </c>
      <c r="AA181" s="69">
        <v>83516.399999999994</v>
      </c>
      <c r="AB181" s="69">
        <v>88156.2</v>
      </c>
      <c r="AC181" s="69">
        <v>92796</v>
      </c>
      <c r="AD181" s="69">
        <v>120634.8</v>
      </c>
      <c r="AE181" s="69">
        <v>120634.8</v>
      </c>
      <c r="AF181" s="69">
        <v>120634.8</v>
      </c>
      <c r="AG181" s="69">
        <v>120634.8</v>
      </c>
      <c r="AH181" s="69">
        <v>120634.8</v>
      </c>
      <c r="AI181" s="69">
        <v>120634.8</v>
      </c>
      <c r="AJ181" s="69">
        <v>120634.8</v>
      </c>
      <c r="AK181" s="69">
        <v>120634.8</v>
      </c>
      <c r="AL181" s="69">
        <v>120634.8</v>
      </c>
      <c r="AM181" s="69">
        <v>120634.8</v>
      </c>
      <c r="AN181" s="69">
        <v>120634.8</v>
      </c>
      <c r="AO181" s="69">
        <v>120634.8</v>
      </c>
      <c r="AP181" s="69">
        <v>122954.7</v>
      </c>
      <c r="AQ181" s="69">
        <v>125274.6</v>
      </c>
      <c r="AR181" s="69">
        <v>127594.5</v>
      </c>
      <c r="AS181" s="69">
        <v>129914.4</v>
      </c>
      <c r="AT181" s="69">
        <v>132234.29999999999</v>
      </c>
      <c r="AU181" s="69">
        <v>134554.20000000001</v>
      </c>
      <c r="AV181" s="69">
        <v>136874.1</v>
      </c>
      <c r="AW181" s="69">
        <v>139194</v>
      </c>
    </row>
    <row r="182" spans="1:49" ht="13.2">
      <c r="A182" s="11">
        <v>292030</v>
      </c>
      <c r="B182" s="7" t="s">
        <v>306</v>
      </c>
      <c r="C182" s="59">
        <v>153362.4</v>
      </c>
      <c r="D182" s="72">
        <v>6390.1</v>
      </c>
      <c r="E182" s="73">
        <v>24</v>
      </c>
      <c r="F182" s="74">
        <v>20</v>
      </c>
      <c r="G182" s="74">
        <v>29</v>
      </c>
      <c r="H182" s="75">
        <v>3195.1</v>
      </c>
      <c r="I182" s="76">
        <v>4260.1000000000004</v>
      </c>
      <c r="J182" s="69">
        <v>6390.1</v>
      </c>
      <c r="K182" s="69">
        <v>12780.2</v>
      </c>
      <c r="L182" s="69">
        <v>19170.3</v>
      </c>
      <c r="M182" s="69">
        <v>25560.400000000001</v>
      </c>
      <c r="N182" s="69">
        <v>31950.5</v>
      </c>
      <c r="O182" s="69">
        <v>38340.6</v>
      </c>
      <c r="P182" s="69">
        <v>44730.7</v>
      </c>
      <c r="Q182" s="69">
        <v>51120.800000000003</v>
      </c>
      <c r="R182" s="69">
        <v>57510.9</v>
      </c>
      <c r="S182" s="69">
        <v>63901</v>
      </c>
      <c r="T182" s="69">
        <v>70291.100000000006</v>
      </c>
      <c r="U182" s="69">
        <v>76681.2</v>
      </c>
      <c r="V182" s="69">
        <v>83071.3</v>
      </c>
      <c r="W182" s="69">
        <v>89461.4</v>
      </c>
      <c r="X182" s="69">
        <v>95851.5</v>
      </c>
      <c r="Y182" s="69">
        <v>102241.60000000001</v>
      </c>
      <c r="Z182" s="69">
        <v>108631.7</v>
      </c>
      <c r="AA182" s="69">
        <v>115021.8</v>
      </c>
      <c r="AB182" s="69">
        <v>121411.9</v>
      </c>
      <c r="AC182" s="69">
        <v>153362.4</v>
      </c>
      <c r="AD182" s="69">
        <v>153362.4</v>
      </c>
      <c r="AE182" s="69">
        <v>153362.4</v>
      </c>
      <c r="AF182" s="69">
        <v>153362.4</v>
      </c>
      <c r="AG182" s="69">
        <v>153362.4</v>
      </c>
      <c r="AH182" s="69">
        <v>153362.4</v>
      </c>
      <c r="AI182" s="69">
        <v>153362.4</v>
      </c>
      <c r="AJ182" s="69">
        <v>153362.4</v>
      </c>
      <c r="AK182" s="69">
        <v>153362.4</v>
      </c>
      <c r="AL182" s="69">
        <v>153362.4</v>
      </c>
      <c r="AM182" s="69">
        <v>156557.5</v>
      </c>
      <c r="AN182" s="69">
        <v>159752.6</v>
      </c>
      <c r="AO182" s="69">
        <v>162947.70000000001</v>
      </c>
      <c r="AP182" s="69">
        <v>166142.79999999999</v>
      </c>
      <c r="AQ182" s="69">
        <v>169337.9</v>
      </c>
      <c r="AR182" s="69">
        <v>172533</v>
      </c>
      <c r="AS182" s="69">
        <v>175728.1</v>
      </c>
      <c r="AT182" s="69">
        <v>178923.2</v>
      </c>
      <c r="AU182" s="69">
        <v>182118.3</v>
      </c>
      <c r="AV182" s="69">
        <v>185313.4</v>
      </c>
      <c r="AW182" s="69">
        <v>188508.5</v>
      </c>
    </row>
    <row r="183" spans="1:49" ht="13.2">
      <c r="A183" s="11">
        <v>292040</v>
      </c>
      <c r="B183" s="7" t="s">
        <v>307</v>
      </c>
      <c r="C183" s="59">
        <v>146671</v>
      </c>
      <c r="D183" s="72">
        <v>4190.6000000000004</v>
      </c>
      <c r="E183" s="73">
        <v>35</v>
      </c>
      <c r="F183" s="74">
        <v>28</v>
      </c>
      <c r="G183" s="74">
        <v>42</v>
      </c>
      <c r="H183" s="75">
        <v>2095.3000000000002</v>
      </c>
      <c r="I183" s="76">
        <v>2793.7</v>
      </c>
      <c r="J183" s="69">
        <v>4190.6000000000004</v>
      </c>
      <c r="K183" s="69">
        <v>8381.2000000000007</v>
      </c>
      <c r="L183" s="69">
        <v>12571.8</v>
      </c>
      <c r="M183" s="69">
        <v>16762.400000000001</v>
      </c>
      <c r="N183" s="69">
        <v>20953</v>
      </c>
      <c r="O183" s="69">
        <v>25143.599999999999</v>
      </c>
      <c r="P183" s="69">
        <v>29334.2</v>
      </c>
      <c r="Q183" s="69">
        <v>33524.800000000003</v>
      </c>
      <c r="R183" s="69">
        <v>37715.4</v>
      </c>
      <c r="S183" s="69">
        <v>41906</v>
      </c>
      <c r="T183" s="69">
        <v>46096.6</v>
      </c>
      <c r="U183" s="69">
        <v>50287.199999999997</v>
      </c>
      <c r="V183" s="69">
        <v>54477.8</v>
      </c>
      <c r="W183" s="69">
        <v>58668.4</v>
      </c>
      <c r="X183" s="69">
        <v>62859</v>
      </c>
      <c r="Y183" s="69">
        <v>67049.600000000006</v>
      </c>
      <c r="Z183" s="69">
        <v>71240.2</v>
      </c>
      <c r="AA183" s="69">
        <v>75430.8</v>
      </c>
      <c r="AB183" s="69">
        <v>79621.399999999994</v>
      </c>
      <c r="AC183" s="69">
        <v>83812</v>
      </c>
      <c r="AD183" s="69">
        <v>88002.6</v>
      </c>
      <c r="AE183" s="69">
        <v>92193.2</v>
      </c>
      <c r="AF183" s="69">
        <v>96383.8</v>
      </c>
      <c r="AG183" s="69">
        <v>100574.39999999999</v>
      </c>
      <c r="AH183" s="69">
        <v>104765</v>
      </c>
      <c r="AI183" s="69">
        <v>108955.6</v>
      </c>
      <c r="AJ183" s="69">
        <v>113146.2</v>
      </c>
      <c r="AK183" s="69">
        <v>146671</v>
      </c>
      <c r="AL183" s="69">
        <v>146671</v>
      </c>
      <c r="AM183" s="69">
        <v>146671</v>
      </c>
      <c r="AN183" s="69">
        <v>146671</v>
      </c>
      <c r="AO183" s="69">
        <v>146671</v>
      </c>
      <c r="AP183" s="69">
        <v>146671</v>
      </c>
      <c r="AQ183" s="69">
        <v>146671</v>
      </c>
      <c r="AR183" s="69">
        <v>146671</v>
      </c>
      <c r="AS183" s="69">
        <v>146671</v>
      </c>
      <c r="AT183" s="69">
        <v>146671</v>
      </c>
      <c r="AU183" s="69">
        <v>146671</v>
      </c>
      <c r="AV183" s="69">
        <v>146671</v>
      </c>
      <c r="AW183" s="69">
        <v>146671</v>
      </c>
    </row>
    <row r="184" spans="1:49" ht="13.2">
      <c r="A184" s="11">
        <v>292050</v>
      </c>
      <c r="B184" s="7" t="s">
        <v>308</v>
      </c>
      <c r="C184" s="59">
        <v>81349.2</v>
      </c>
      <c r="D184" s="72">
        <v>4519.3999999999996</v>
      </c>
      <c r="E184" s="73">
        <v>18</v>
      </c>
      <c r="F184" s="74">
        <v>15</v>
      </c>
      <c r="G184" s="74">
        <v>22</v>
      </c>
      <c r="H184" s="75">
        <v>2259.6999999999998</v>
      </c>
      <c r="I184" s="76">
        <v>3012.9</v>
      </c>
      <c r="J184" s="69">
        <v>4519.3999999999996</v>
      </c>
      <c r="K184" s="69">
        <v>9038.7999999999993</v>
      </c>
      <c r="L184" s="69">
        <v>13558.2</v>
      </c>
      <c r="M184" s="69">
        <v>18077.599999999999</v>
      </c>
      <c r="N184" s="69">
        <v>22597</v>
      </c>
      <c r="O184" s="69">
        <v>27116.400000000001</v>
      </c>
      <c r="P184" s="69">
        <v>31635.8</v>
      </c>
      <c r="Q184" s="69">
        <v>36155.199999999997</v>
      </c>
      <c r="R184" s="69">
        <v>40674.6</v>
      </c>
      <c r="S184" s="69">
        <v>45194</v>
      </c>
      <c r="T184" s="69">
        <v>49713.4</v>
      </c>
      <c r="U184" s="69">
        <v>54232.800000000003</v>
      </c>
      <c r="V184" s="69">
        <v>58752.2</v>
      </c>
      <c r="W184" s="69">
        <v>63271.6</v>
      </c>
      <c r="X184" s="69">
        <v>81349.2</v>
      </c>
      <c r="Y184" s="69">
        <v>81349.2</v>
      </c>
      <c r="Z184" s="69">
        <v>81349.2</v>
      </c>
      <c r="AA184" s="69">
        <v>81349.2</v>
      </c>
      <c r="AB184" s="69">
        <v>81349.2</v>
      </c>
      <c r="AC184" s="69">
        <v>81349.2</v>
      </c>
      <c r="AD184" s="69">
        <v>81349.2</v>
      </c>
      <c r="AE184" s="69">
        <v>81349.2</v>
      </c>
      <c r="AF184" s="69">
        <v>83608.899999999994</v>
      </c>
      <c r="AG184" s="69">
        <v>85868.6</v>
      </c>
      <c r="AH184" s="69">
        <v>88128.3</v>
      </c>
      <c r="AI184" s="69">
        <v>90388</v>
      </c>
      <c r="AJ184" s="69">
        <v>92647.7</v>
      </c>
      <c r="AK184" s="69">
        <v>94907.4</v>
      </c>
      <c r="AL184" s="69">
        <v>97167.1</v>
      </c>
      <c r="AM184" s="69">
        <v>99426.8</v>
      </c>
      <c r="AN184" s="69">
        <v>101686.5</v>
      </c>
      <c r="AO184" s="69">
        <v>103946.2</v>
      </c>
      <c r="AP184" s="69">
        <v>106205.9</v>
      </c>
      <c r="AQ184" s="69">
        <v>108465.60000000001</v>
      </c>
      <c r="AR184" s="69">
        <v>110725.3</v>
      </c>
      <c r="AS184" s="69">
        <v>112985</v>
      </c>
      <c r="AT184" s="69">
        <v>115244.7</v>
      </c>
      <c r="AU184" s="69">
        <v>117504.4</v>
      </c>
      <c r="AV184" s="69">
        <v>119764.1</v>
      </c>
      <c r="AW184" s="69">
        <v>122023.8</v>
      </c>
    </row>
    <row r="185" spans="1:49" ht="24">
      <c r="A185" s="11">
        <v>292060</v>
      </c>
      <c r="B185" s="7" t="s">
        <v>309</v>
      </c>
      <c r="C185" s="59">
        <v>64834.2</v>
      </c>
      <c r="D185" s="72">
        <v>3601.9</v>
      </c>
      <c r="E185" s="73">
        <v>18</v>
      </c>
      <c r="F185" s="74">
        <v>15</v>
      </c>
      <c r="G185" s="74">
        <v>22</v>
      </c>
      <c r="H185" s="75">
        <v>1801</v>
      </c>
      <c r="I185" s="76">
        <v>2401.3000000000002</v>
      </c>
      <c r="J185" s="69">
        <v>3601.9</v>
      </c>
      <c r="K185" s="69">
        <v>7203.8</v>
      </c>
      <c r="L185" s="69">
        <v>10805.7</v>
      </c>
      <c r="M185" s="69">
        <v>14407.6</v>
      </c>
      <c r="N185" s="69">
        <v>18009.5</v>
      </c>
      <c r="O185" s="69">
        <v>21611.4</v>
      </c>
      <c r="P185" s="69">
        <v>25213.3</v>
      </c>
      <c r="Q185" s="69">
        <v>28815.200000000001</v>
      </c>
      <c r="R185" s="69">
        <v>32417.1</v>
      </c>
      <c r="S185" s="69">
        <v>36019</v>
      </c>
      <c r="T185" s="69">
        <v>39620.9</v>
      </c>
      <c r="U185" s="69">
        <v>43222.8</v>
      </c>
      <c r="V185" s="69">
        <v>46824.7</v>
      </c>
      <c r="W185" s="69">
        <v>50426.6</v>
      </c>
      <c r="X185" s="69">
        <v>64834.2</v>
      </c>
      <c r="Y185" s="69">
        <v>64834.2</v>
      </c>
      <c r="Z185" s="69">
        <v>64834.2</v>
      </c>
      <c r="AA185" s="69">
        <v>64834.2</v>
      </c>
      <c r="AB185" s="69">
        <v>64834.2</v>
      </c>
      <c r="AC185" s="69">
        <v>64834.2</v>
      </c>
      <c r="AD185" s="69">
        <v>64834.2</v>
      </c>
      <c r="AE185" s="69">
        <v>64834.2</v>
      </c>
      <c r="AF185" s="69">
        <v>66635.199999999997</v>
      </c>
      <c r="AG185" s="69">
        <v>68436.2</v>
      </c>
      <c r="AH185" s="69">
        <v>70237.2</v>
      </c>
      <c r="AI185" s="69">
        <v>72038.2</v>
      </c>
      <c r="AJ185" s="69">
        <v>73839.199999999997</v>
      </c>
      <c r="AK185" s="69">
        <v>75640.2</v>
      </c>
      <c r="AL185" s="69">
        <v>77441.2</v>
      </c>
      <c r="AM185" s="69">
        <v>79242.2</v>
      </c>
      <c r="AN185" s="69">
        <v>81043.199999999997</v>
      </c>
      <c r="AO185" s="69">
        <v>82844.2</v>
      </c>
      <c r="AP185" s="69">
        <v>84645.2</v>
      </c>
      <c r="AQ185" s="69">
        <v>86446.2</v>
      </c>
      <c r="AR185" s="69">
        <v>88247.2</v>
      </c>
      <c r="AS185" s="69">
        <v>90048.2</v>
      </c>
      <c r="AT185" s="69">
        <v>91849.2</v>
      </c>
      <c r="AU185" s="69">
        <v>93650.2</v>
      </c>
      <c r="AV185" s="69">
        <v>95451.199999999997</v>
      </c>
      <c r="AW185" s="69">
        <v>97252.2</v>
      </c>
    </row>
    <row r="186" spans="1:49" ht="24">
      <c r="A186" s="11">
        <v>292070</v>
      </c>
      <c r="B186" s="7" t="s">
        <v>310</v>
      </c>
      <c r="C186" s="59">
        <v>82486.8</v>
      </c>
      <c r="D186" s="72">
        <v>4582.6000000000004</v>
      </c>
      <c r="E186" s="73">
        <v>18</v>
      </c>
      <c r="F186" s="74">
        <v>15</v>
      </c>
      <c r="G186" s="74">
        <v>22</v>
      </c>
      <c r="H186" s="75">
        <v>2291.3000000000002</v>
      </c>
      <c r="I186" s="76">
        <v>3055.1</v>
      </c>
      <c r="J186" s="69">
        <v>4582.6000000000004</v>
      </c>
      <c r="K186" s="69">
        <v>9165.2000000000007</v>
      </c>
      <c r="L186" s="69">
        <v>13747.8</v>
      </c>
      <c r="M186" s="69">
        <v>18330.400000000001</v>
      </c>
      <c r="N186" s="69">
        <v>22913</v>
      </c>
      <c r="O186" s="69">
        <v>27495.599999999999</v>
      </c>
      <c r="P186" s="69">
        <v>32078.2</v>
      </c>
      <c r="Q186" s="69">
        <v>36660.800000000003</v>
      </c>
      <c r="R186" s="69">
        <v>41243.4</v>
      </c>
      <c r="S186" s="69">
        <v>45826</v>
      </c>
      <c r="T186" s="69">
        <v>50408.6</v>
      </c>
      <c r="U186" s="69">
        <v>54991.199999999997</v>
      </c>
      <c r="V186" s="69">
        <v>59573.8</v>
      </c>
      <c r="W186" s="69">
        <v>64156.4</v>
      </c>
      <c r="X186" s="69">
        <v>82486.8</v>
      </c>
      <c r="Y186" s="69">
        <v>82486.8</v>
      </c>
      <c r="Z186" s="69">
        <v>82486.8</v>
      </c>
      <c r="AA186" s="69">
        <v>82486.8</v>
      </c>
      <c r="AB186" s="69">
        <v>82486.8</v>
      </c>
      <c r="AC186" s="69">
        <v>82486.8</v>
      </c>
      <c r="AD186" s="69">
        <v>82486.8</v>
      </c>
      <c r="AE186" s="69">
        <v>82486.8</v>
      </c>
      <c r="AF186" s="69">
        <v>84778.1</v>
      </c>
      <c r="AG186" s="69">
        <v>87069.4</v>
      </c>
      <c r="AH186" s="69">
        <v>89360.7</v>
      </c>
      <c r="AI186" s="69">
        <v>91652</v>
      </c>
      <c r="AJ186" s="69">
        <v>93943.3</v>
      </c>
      <c r="AK186" s="69">
        <v>96234.6</v>
      </c>
      <c r="AL186" s="69">
        <v>98525.9</v>
      </c>
      <c r="AM186" s="69">
        <v>100817.2</v>
      </c>
      <c r="AN186" s="69">
        <v>103108.5</v>
      </c>
      <c r="AO186" s="69">
        <v>105399.8</v>
      </c>
      <c r="AP186" s="69">
        <v>107691.1</v>
      </c>
      <c r="AQ186" s="69">
        <v>109982.39999999999</v>
      </c>
      <c r="AR186" s="69">
        <v>112273.7</v>
      </c>
      <c r="AS186" s="69">
        <v>114565</v>
      </c>
      <c r="AT186" s="69">
        <v>116856.3</v>
      </c>
      <c r="AU186" s="69">
        <v>119147.6</v>
      </c>
      <c r="AV186" s="69">
        <v>121438.9</v>
      </c>
      <c r="AW186" s="69">
        <v>123730.2</v>
      </c>
    </row>
    <row r="187" spans="1:49" ht="13.2">
      <c r="A187" s="11">
        <v>292080</v>
      </c>
      <c r="B187" s="7" t="s">
        <v>311</v>
      </c>
      <c r="C187" s="59">
        <v>107179.6</v>
      </c>
      <c r="D187" s="72">
        <v>4871.8</v>
      </c>
      <c r="E187" s="73">
        <v>22</v>
      </c>
      <c r="F187" s="74">
        <v>18</v>
      </c>
      <c r="G187" s="74">
        <v>27</v>
      </c>
      <c r="H187" s="75">
        <v>2435.9</v>
      </c>
      <c r="I187" s="76">
        <v>3247.9</v>
      </c>
      <c r="J187" s="69">
        <v>4871.8</v>
      </c>
      <c r="K187" s="69">
        <v>9743.6</v>
      </c>
      <c r="L187" s="69">
        <v>14615.4</v>
      </c>
      <c r="M187" s="69">
        <v>19487.2</v>
      </c>
      <c r="N187" s="69">
        <v>24359</v>
      </c>
      <c r="O187" s="69">
        <v>29230.799999999999</v>
      </c>
      <c r="P187" s="69">
        <v>34102.6</v>
      </c>
      <c r="Q187" s="69">
        <v>38974.400000000001</v>
      </c>
      <c r="R187" s="69">
        <v>43846.2</v>
      </c>
      <c r="S187" s="69">
        <v>48718</v>
      </c>
      <c r="T187" s="69">
        <v>53589.8</v>
      </c>
      <c r="U187" s="69">
        <v>58461.599999999999</v>
      </c>
      <c r="V187" s="69">
        <v>63333.4</v>
      </c>
      <c r="W187" s="69">
        <v>68205.2</v>
      </c>
      <c r="X187" s="69">
        <v>73077</v>
      </c>
      <c r="Y187" s="69">
        <v>77948.800000000003</v>
      </c>
      <c r="Z187" s="69">
        <v>82820.600000000006</v>
      </c>
      <c r="AA187" s="69">
        <v>107179.6</v>
      </c>
      <c r="AB187" s="69">
        <v>107179.6</v>
      </c>
      <c r="AC187" s="69">
        <v>107179.6</v>
      </c>
      <c r="AD187" s="69">
        <v>107179.6</v>
      </c>
      <c r="AE187" s="69">
        <v>107179.6</v>
      </c>
      <c r="AF187" s="69">
        <v>107179.6</v>
      </c>
      <c r="AG187" s="69">
        <v>107179.6</v>
      </c>
      <c r="AH187" s="69">
        <v>107179.6</v>
      </c>
      <c r="AI187" s="69">
        <v>107179.6</v>
      </c>
      <c r="AJ187" s="69">
        <v>107179.6</v>
      </c>
      <c r="AK187" s="69">
        <v>109615.5</v>
      </c>
      <c r="AL187" s="69">
        <v>112051.4</v>
      </c>
      <c r="AM187" s="69">
        <v>114487.3</v>
      </c>
      <c r="AN187" s="69">
        <v>116923.2</v>
      </c>
      <c r="AO187" s="69">
        <v>119359.1</v>
      </c>
      <c r="AP187" s="69">
        <v>121795</v>
      </c>
      <c r="AQ187" s="69">
        <v>124230.9</v>
      </c>
      <c r="AR187" s="69">
        <v>126666.8</v>
      </c>
      <c r="AS187" s="69">
        <v>129102.7</v>
      </c>
      <c r="AT187" s="69">
        <v>131538.6</v>
      </c>
      <c r="AU187" s="69">
        <v>133974.5</v>
      </c>
      <c r="AV187" s="69">
        <v>136410.4</v>
      </c>
      <c r="AW187" s="69">
        <v>138846.29999999999</v>
      </c>
    </row>
    <row r="188" spans="1:49" ht="24">
      <c r="A188" s="11">
        <v>292090</v>
      </c>
      <c r="B188" s="7" t="s">
        <v>312</v>
      </c>
      <c r="C188" s="59">
        <v>114002.7</v>
      </c>
      <c r="D188" s="72">
        <v>5428.7</v>
      </c>
      <c r="E188" s="73">
        <v>21</v>
      </c>
      <c r="F188" s="74">
        <v>17</v>
      </c>
      <c r="G188" s="74">
        <v>26</v>
      </c>
      <c r="H188" s="75">
        <v>2714.4</v>
      </c>
      <c r="I188" s="76">
        <v>3619.1</v>
      </c>
      <c r="J188" s="69">
        <v>5428.7</v>
      </c>
      <c r="K188" s="69">
        <v>10857.4</v>
      </c>
      <c r="L188" s="69">
        <v>16286.1</v>
      </c>
      <c r="M188" s="69">
        <v>21714.799999999999</v>
      </c>
      <c r="N188" s="69">
        <v>27143.5</v>
      </c>
      <c r="O188" s="69">
        <v>32572.2</v>
      </c>
      <c r="P188" s="69">
        <v>38000.9</v>
      </c>
      <c r="Q188" s="69">
        <v>43429.599999999999</v>
      </c>
      <c r="R188" s="69">
        <v>48858.3</v>
      </c>
      <c r="S188" s="69">
        <v>54287</v>
      </c>
      <c r="T188" s="69">
        <v>59715.7</v>
      </c>
      <c r="U188" s="69">
        <v>65144.4</v>
      </c>
      <c r="V188" s="69">
        <v>70573.100000000006</v>
      </c>
      <c r="W188" s="69">
        <v>76001.8</v>
      </c>
      <c r="X188" s="69">
        <v>81430.5</v>
      </c>
      <c r="Y188" s="69">
        <v>86859.199999999997</v>
      </c>
      <c r="Z188" s="69">
        <v>114002.7</v>
      </c>
      <c r="AA188" s="69">
        <v>114002.7</v>
      </c>
      <c r="AB188" s="69">
        <v>114002.7</v>
      </c>
      <c r="AC188" s="69">
        <v>114002.7</v>
      </c>
      <c r="AD188" s="69">
        <v>114002.7</v>
      </c>
      <c r="AE188" s="69">
        <v>114002.7</v>
      </c>
      <c r="AF188" s="69">
        <v>114002.7</v>
      </c>
      <c r="AG188" s="69">
        <v>114002.7</v>
      </c>
      <c r="AH188" s="69">
        <v>114002.7</v>
      </c>
      <c r="AI188" s="69">
        <v>114002.7</v>
      </c>
      <c r="AJ188" s="69">
        <v>116717.1</v>
      </c>
      <c r="AK188" s="69">
        <v>119431.5</v>
      </c>
      <c r="AL188" s="69">
        <v>122145.9</v>
      </c>
      <c r="AM188" s="69">
        <v>124860.3</v>
      </c>
      <c r="AN188" s="69">
        <v>127574.7</v>
      </c>
      <c r="AO188" s="69">
        <v>130289.1</v>
      </c>
      <c r="AP188" s="69">
        <v>133003.5</v>
      </c>
      <c r="AQ188" s="69">
        <v>135717.9</v>
      </c>
      <c r="AR188" s="69">
        <v>138432.29999999999</v>
      </c>
      <c r="AS188" s="69">
        <v>141146.70000000001</v>
      </c>
      <c r="AT188" s="69">
        <v>143861.1</v>
      </c>
      <c r="AU188" s="69">
        <v>146575.5</v>
      </c>
      <c r="AV188" s="69">
        <v>149289.9</v>
      </c>
      <c r="AW188" s="69">
        <v>152004.29999999999</v>
      </c>
    </row>
    <row r="189" spans="1:49" ht="13.2">
      <c r="A189" s="11">
        <v>292100</v>
      </c>
      <c r="B189" s="7" t="s">
        <v>313</v>
      </c>
      <c r="C189" s="59">
        <v>54212.4</v>
      </c>
      <c r="D189" s="72">
        <v>3011.8</v>
      </c>
      <c r="E189" s="73">
        <v>18</v>
      </c>
      <c r="F189" s="74">
        <v>15</v>
      </c>
      <c r="G189" s="74">
        <v>22</v>
      </c>
      <c r="H189" s="75">
        <v>1505.9</v>
      </c>
      <c r="I189" s="76">
        <v>2007.9</v>
      </c>
      <c r="J189" s="69">
        <v>3011.8</v>
      </c>
      <c r="K189" s="69">
        <v>6023.6</v>
      </c>
      <c r="L189" s="69">
        <v>9035.4</v>
      </c>
      <c r="M189" s="69">
        <v>12047.2</v>
      </c>
      <c r="N189" s="69">
        <v>15059</v>
      </c>
      <c r="O189" s="69">
        <v>18070.8</v>
      </c>
      <c r="P189" s="69">
        <v>21082.6</v>
      </c>
      <c r="Q189" s="69">
        <v>24094.400000000001</v>
      </c>
      <c r="R189" s="69">
        <v>27106.2</v>
      </c>
      <c r="S189" s="69">
        <v>30118</v>
      </c>
      <c r="T189" s="69">
        <v>33129.800000000003</v>
      </c>
      <c r="U189" s="69">
        <v>36141.599999999999</v>
      </c>
      <c r="V189" s="69">
        <v>39153.4</v>
      </c>
      <c r="W189" s="69">
        <v>42165.2</v>
      </c>
      <c r="X189" s="69">
        <v>54212.4</v>
      </c>
      <c r="Y189" s="69">
        <v>54212.4</v>
      </c>
      <c r="Z189" s="69">
        <v>54212.4</v>
      </c>
      <c r="AA189" s="69">
        <v>54212.4</v>
      </c>
      <c r="AB189" s="69">
        <v>54212.4</v>
      </c>
      <c r="AC189" s="69">
        <v>54212.4</v>
      </c>
      <c r="AD189" s="69">
        <v>54212.4</v>
      </c>
      <c r="AE189" s="69">
        <v>54212.4</v>
      </c>
      <c r="AF189" s="69">
        <v>55718.3</v>
      </c>
      <c r="AG189" s="69">
        <v>57224.2</v>
      </c>
      <c r="AH189" s="69">
        <v>58730.1</v>
      </c>
      <c r="AI189" s="69">
        <v>60236</v>
      </c>
      <c r="AJ189" s="69">
        <v>61741.9</v>
      </c>
      <c r="AK189" s="69">
        <v>63247.8</v>
      </c>
      <c r="AL189" s="69">
        <v>64753.7</v>
      </c>
      <c r="AM189" s="69">
        <v>66259.600000000006</v>
      </c>
      <c r="AN189" s="69">
        <v>67765.5</v>
      </c>
      <c r="AO189" s="69">
        <v>69271.399999999994</v>
      </c>
      <c r="AP189" s="69">
        <v>70777.3</v>
      </c>
      <c r="AQ189" s="69">
        <v>72283.199999999997</v>
      </c>
      <c r="AR189" s="69">
        <v>73789.100000000006</v>
      </c>
      <c r="AS189" s="69">
        <v>75295</v>
      </c>
      <c r="AT189" s="69">
        <v>76800.899999999994</v>
      </c>
      <c r="AU189" s="69">
        <v>78306.8</v>
      </c>
      <c r="AV189" s="69">
        <v>79812.7</v>
      </c>
      <c r="AW189" s="69">
        <v>81318.600000000006</v>
      </c>
    </row>
    <row r="190" spans="1:49" ht="13.2">
      <c r="A190" s="11">
        <v>292110</v>
      </c>
      <c r="B190" s="7" t="s">
        <v>314</v>
      </c>
      <c r="C190" s="59">
        <v>50185.8</v>
      </c>
      <c r="D190" s="72">
        <v>2788.1</v>
      </c>
      <c r="E190" s="73">
        <v>18</v>
      </c>
      <c r="F190" s="74">
        <v>15</v>
      </c>
      <c r="G190" s="74">
        <v>22</v>
      </c>
      <c r="H190" s="75">
        <v>1394.1</v>
      </c>
      <c r="I190" s="76">
        <v>1858.7</v>
      </c>
      <c r="J190" s="69">
        <v>2788.1</v>
      </c>
      <c r="K190" s="69">
        <v>5576.2</v>
      </c>
      <c r="L190" s="69">
        <v>8364.2999999999993</v>
      </c>
      <c r="M190" s="69">
        <v>11152.4</v>
      </c>
      <c r="N190" s="69">
        <v>13940.5</v>
      </c>
      <c r="O190" s="69">
        <v>16728.599999999999</v>
      </c>
      <c r="P190" s="69">
        <v>19516.7</v>
      </c>
      <c r="Q190" s="69">
        <v>22304.799999999999</v>
      </c>
      <c r="R190" s="69">
        <v>25092.9</v>
      </c>
      <c r="S190" s="69">
        <v>27881</v>
      </c>
      <c r="T190" s="69">
        <v>30669.1</v>
      </c>
      <c r="U190" s="69">
        <v>33457.199999999997</v>
      </c>
      <c r="V190" s="69">
        <v>36245.300000000003</v>
      </c>
      <c r="W190" s="69">
        <v>39033.4</v>
      </c>
      <c r="X190" s="69">
        <v>50185.8</v>
      </c>
      <c r="Y190" s="69">
        <v>50185.8</v>
      </c>
      <c r="Z190" s="69">
        <v>50185.8</v>
      </c>
      <c r="AA190" s="69">
        <v>50185.8</v>
      </c>
      <c r="AB190" s="69">
        <v>50185.8</v>
      </c>
      <c r="AC190" s="69">
        <v>50185.8</v>
      </c>
      <c r="AD190" s="69">
        <v>50185.8</v>
      </c>
      <c r="AE190" s="69">
        <v>50185.8</v>
      </c>
      <c r="AF190" s="69">
        <v>51579.9</v>
      </c>
      <c r="AG190" s="69">
        <v>52974</v>
      </c>
      <c r="AH190" s="69">
        <v>54368.1</v>
      </c>
      <c r="AI190" s="69">
        <v>55762.2</v>
      </c>
      <c r="AJ190" s="69">
        <v>57156.3</v>
      </c>
      <c r="AK190" s="69">
        <v>58550.400000000001</v>
      </c>
      <c r="AL190" s="69">
        <v>59944.5</v>
      </c>
      <c r="AM190" s="69">
        <v>61338.6</v>
      </c>
      <c r="AN190" s="69">
        <v>62732.7</v>
      </c>
      <c r="AO190" s="69">
        <v>64126.8</v>
      </c>
      <c r="AP190" s="69">
        <v>65520.9</v>
      </c>
      <c r="AQ190" s="69">
        <v>66915</v>
      </c>
      <c r="AR190" s="69">
        <v>68309.100000000006</v>
      </c>
      <c r="AS190" s="69">
        <v>69703.199999999997</v>
      </c>
      <c r="AT190" s="69">
        <v>71097.3</v>
      </c>
      <c r="AU190" s="69">
        <v>72491.399999999994</v>
      </c>
      <c r="AV190" s="69">
        <v>73885.5</v>
      </c>
      <c r="AW190" s="69">
        <v>75279.600000000006</v>
      </c>
    </row>
    <row r="191" spans="1:49" ht="24">
      <c r="A191" s="11">
        <v>302010</v>
      </c>
      <c r="B191" s="7" t="s">
        <v>315</v>
      </c>
      <c r="C191" s="59">
        <v>61291.199999999997</v>
      </c>
      <c r="D191" s="72">
        <v>5107.6000000000004</v>
      </c>
      <c r="E191" s="73">
        <v>12</v>
      </c>
      <c r="F191" s="74">
        <v>10</v>
      </c>
      <c r="G191" s="74">
        <v>15</v>
      </c>
      <c r="H191" s="75">
        <v>2553.8000000000002</v>
      </c>
      <c r="I191" s="76">
        <v>3405.1</v>
      </c>
      <c r="J191" s="69">
        <v>5107.6000000000004</v>
      </c>
      <c r="K191" s="69">
        <v>10215.200000000001</v>
      </c>
      <c r="L191" s="69">
        <v>15322.8</v>
      </c>
      <c r="M191" s="69">
        <v>20430.400000000001</v>
      </c>
      <c r="N191" s="69">
        <v>25538</v>
      </c>
      <c r="O191" s="69">
        <v>30645.599999999999</v>
      </c>
      <c r="P191" s="69">
        <v>35753.199999999997</v>
      </c>
      <c r="Q191" s="69">
        <v>40860.800000000003</v>
      </c>
      <c r="R191" s="69">
        <v>45968.4</v>
      </c>
      <c r="S191" s="69">
        <v>61291.199999999997</v>
      </c>
      <c r="T191" s="69">
        <v>61291.199999999997</v>
      </c>
      <c r="U191" s="69">
        <v>61291.199999999997</v>
      </c>
      <c r="V191" s="69">
        <v>61291.199999999997</v>
      </c>
      <c r="W191" s="69">
        <v>61291.199999999997</v>
      </c>
      <c r="X191" s="69">
        <v>61291.199999999997</v>
      </c>
      <c r="Y191" s="69">
        <v>63845</v>
      </c>
      <c r="Z191" s="69">
        <v>66398.8</v>
      </c>
      <c r="AA191" s="69">
        <v>68952.600000000006</v>
      </c>
      <c r="AB191" s="69">
        <v>71506.399999999994</v>
      </c>
      <c r="AC191" s="69">
        <v>74060.2</v>
      </c>
      <c r="AD191" s="69">
        <v>76614</v>
      </c>
      <c r="AE191" s="69">
        <v>79167.8</v>
      </c>
      <c r="AF191" s="69">
        <v>81721.600000000006</v>
      </c>
      <c r="AG191" s="69">
        <v>84275.4</v>
      </c>
      <c r="AH191" s="69">
        <v>86829.2</v>
      </c>
      <c r="AI191" s="69">
        <v>89383</v>
      </c>
      <c r="AJ191" s="69">
        <v>91936.8</v>
      </c>
      <c r="AK191" s="69">
        <v>94490.6</v>
      </c>
      <c r="AL191" s="69">
        <v>97044.4</v>
      </c>
      <c r="AM191" s="69">
        <v>99598.2</v>
      </c>
      <c r="AN191" s="69">
        <v>102152</v>
      </c>
      <c r="AO191" s="69">
        <v>104705.8</v>
      </c>
      <c r="AP191" s="69">
        <v>107259.6</v>
      </c>
      <c r="AQ191" s="69">
        <v>109813.4</v>
      </c>
      <c r="AR191" s="69">
        <v>112367.2</v>
      </c>
      <c r="AS191" s="69">
        <v>114921</v>
      </c>
      <c r="AT191" s="69">
        <v>117474.8</v>
      </c>
      <c r="AU191" s="69">
        <v>120028.6</v>
      </c>
      <c r="AV191" s="69">
        <v>122582.39999999999</v>
      </c>
      <c r="AW191" s="69">
        <v>125136.2</v>
      </c>
    </row>
    <row r="192" spans="1:49" ht="14.4" customHeight="1">
      <c r="A192" s="11">
        <v>302011</v>
      </c>
      <c r="B192" s="7" t="s">
        <v>316</v>
      </c>
      <c r="C192" s="59">
        <v>66445.2</v>
      </c>
      <c r="D192" s="72">
        <v>5537.1</v>
      </c>
      <c r="E192" s="73">
        <v>12</v>
      </c>
      <c r="F192" s="74">
        <v>10</v>
      </c>
      <c r="G192" s="74">
        <v>15</v>
      </c>
      <c r="H192" s="75">
        <v>2768.6</v>
      </c>
      <c r="I192" s="76">
        <v>3691.4</v>
      </c>
      <c r="J192" s="69">
        <v>5537.1</v>
      </c>
      <c r="K192" s="69">
        <v>11074.2</v>
      </c>
      <c r="L192" s="69">
        <v>16611.3</v>
      </c>
      <c r="M192" s="69">
        <v>22148.400000000001</v>
      </c>
      <c r="N192" s="69">
        <v>27685.5</v>
      </c>
      <c r="O192" s="69">
        <v>33222.6</v>
      </c>
      <c r="P192" s="69">
        <v>38759.699999999997</v>
      </c>
      <c r="Q192" s="69">
        <v>44296.800000000003</v>
      </c>
      <c r="R192" s="69">
        <v>49833.9</v>
      </c>
      <c r="S192" s="69">
        <v>66445.2</v>
      </c>
      <c r="T192" s="69">
        <v>66445.2</v>
      </c>
      <c r="U192" s="69">
        <v>66445.2</v>
      </c>
      <c r="V192" s="69">
        <v>66445.2</v>
      </c>
      <c r="W192" s="69">
        <v>66445.2</v>
      </c>
      <c r="X192" s="69">
        <v>66445.2</v>
      </c>
      <c r="Y192" s="69">
        <v>69213.8</v>
      </c>
      <c r="Z192" s="69">
        <v>71982.399999999994</v>
      </c>
      <c r="AA192" s="69">
        <v>74751</v>
      </c>
      <c r="AB192" s="69">
        <v>77519.600000000006</v>
      </c>
      <c r="AC192" s="69">
        <v>80288.2</v>
      </c>
      <c r="AD192" s="69">
        <v>83056.800000000003</v>
      </c>
      <c r="AE192" s="69">
        <v>85825.4</v>
      </c>
      <c r="AF192" s="69">
        <v>88594</v>
      </c>
      <c r="AG192" s="69">
        <v>91362.6</v>
      </c>
      <c r="AH192" s="69">
        <v>94131.199999999997</v>
      </c>
      <c r="AI192" s="69">
        <v>96899.8</v>
      </c>
      <c r="AJ192" s="69">
        <v>99668.4</v>
      </c>
      <c r="AK192" s="69">
        <v>102437</v>
      </c>
      <c r="AL192" s="69">
        <v>105205.6</v>
      </c>
      <c r="AM192" s="69">
        <v>107974.2</v>
      </c>
      <c r="AN192" s="69">
        <v>110742.8</v>
      </c>
      <c r="AO192" s="69">
        <v>113511.4</v>
      </c>
      <c r="AP192" s="69">
        <v>116280</v>
      </c>
      <c r="AQ192" s="69">
        <v>119048.6</v>
      </c>
      <c r="AR192" s="69">
        <v>121817.2</v>
      </c>
      <c r="AS192" s="69">
        <v>124585.8</v>
      </c>
      <c r="AT192" s="69">
        <v>127354.4</v>
      </c>
      <c r="AU192" s="69">
        <v>130123</v>
      </c>
      <c r="AV192" s="69">
        <v>132891.6</v>
      </c>
      <c r="AW192" s="69">
        <v>135660.20000000001</v>
      </c>
    </row>
    <row r="193" spans="1:49" ht="13.2">
      <c r="A193" s="11">
        <v>302020</v>
      </c>
      <c r="B193" s="7" t="s">
        <v>317</v>
      </c>
      <c r="C193" s="59">
        <v>58280.6</v>
      </c>
      <c r="D193" s="72">
        <v>4162.8999999999996</v>
      </c>
      <c r="E193" s="73">
        <v>14</v>
      </c>
      <c r="F193" s="74">
        <v>12</v>
      </c>
      <c r="G193" s="74">
        <v>17</v>
      </c>
      <c r="H193" s="75">
        <v>2081.5</v>
      </c>
      <c r="I193" s="76">
        <v>2775.3</v>
      </c>
      <c r="J193" s="69">
        <v>4162.8999999999996</v>
      </c>
      <c r="K193" s="69">
        <v>8325.7999999999993</v>
      </c>
      <c r="L193" s="69">
        <v>12488.7</v>
      </c>
      <c r="M193" s="69">
        <v>16651.599999999999</v>
      </c>
      <c r="N193" s="69">
        <v>20814.5</v>
      </c>
      <c r="O193" s="69">
        <v>24977.4</v>
      </c>
      <c r="P193" s="69">
        <v>29140.3</v>
      </c>
      <c r="Q193" s="69">
        <v>33303.199999999997</v>
      </c>
      <c r="R193" s="69">
        <v>37466.1</v>
      </c>
      <c r="S193" s="69">
        <v>41629</v>
      </c>
      <c r="T193" s="69">
        <v>45791.9</v>
      </c>
      <c r="U193" s="69">
        <v>58280.6</v>
      </c>
      <c r="V193" s="69">
        <v>58280.6</v>
      </c>
      <c r="W193" s="69">
        <v>58280.6</v>
      </c>
      <c r="X193" s="69">
        <v>58280.6</v>
      </c>
      <c r="Y193" s="69">
        <v>58280.6</v>
      </c>
      <c r="Z193" s="69">
        <v>58280.6</v>
      </c>
      <c r="AA193" s="69">
        <v>60362.1</v>
      </c>
      <c r="AB193" s="69">
        <v>62443.6</v>
      </c>
      <c r="AC193" s="69">
        <v>64525.1</v>
      </c>
      <c r="AD193" s="69">
        <v>66606.600000000006</v>
      </c>
      <c r="AE193" s="69">
        <v>68688.100000000006</v>
      </c>
      <c r="AF193" s="69">
        <v>70769.600000000006</v>
      </c>
      <c r="AG193" s="69">
        <v>72851.100000000006</v>
      </c>
      <c r="AH193" s="69">
        <v>74932.600000000006</v>
      </c>
      <c r="AI193" s="69">
        <v>77014.100000000006</v>
      </c>
      <c r="AJ193" s="69">
        <v>79095.600000000006</v>
      </c>
      <c r="AK193" s="69">
        <v>81177.100000000006</v>
      </c>
      <c r="AL193" s="69">
        <v>83258.600000000006</v>
      </c>
      <c r="AM193" s="69">
        <v>85340.1</v>
      </c>
      <c r="AN193" s="69">
        <v>87421.6</v>
      </c>
      <c r="AO193" s="69">
        <v>89503.1</v>
      </c>
      <c r="AP193" s="69">
        <v>91584.6</v>
      </c>
      <c r="AQ193" s="69">
        <v>93666.1</v>
      </c>
      <c r="AR193" s="69">
        <v>95747.6</v>
      </c>
      <c r="AS193" s="69">
        <v>97829.1</v>
      </c>
      <c r="AT193" s="69">
        <v>99910.6</v>
      </c>
      <c r="AU193" s="69">
        <v>101992.1</v>
      </c>
      <c r="AV193" s="69">
        <v>104073.60000000001</v>
      </c>
      <c r="AW193" s="69">
        <v>106155.1</v>
      </c>
    </row>
    <row r="194" spans="1:49" ht="13.2">
      <c r="A194" s="11">
        <v>302030</v>
      </c>
      <c r="B194" s="7" t="s">
        <v>318</v>
      </c>
      <c r="C194" s="59">
        <v>80571.399999999994</v>
      </c>
      <c r="D194" s="72">
        <v>5755.1</v>
      </c>
      <c r="E194" s="73">
        <v>14</v>
      </c>
      <c r="F194" s="74">
        <v>12</v>
      </c>
      <c r="G194" s="74">
        <v>17</v>
      </c>
      <c r="H194" s="75">
        <v>2877.6</v>
      </c>
      <c r="I194" s="76">
        <v>3836.7</v>
      </c>
      <c r="J194" s="69">
        <v>5755.1</v>
      </c>
      <c r="K194" s="69">
        <v>11510.2</v>
      </c>
      <c r="L194" s="69">
        <v>17265.3</v>
      </c>
      <c r="M194" s="69">
        <v>23020.400000000001</v>
      </c>
      <c r="N194" s="69">
        <v>28775.5</v>
      </c>
      <c r="O194" s="69">
        <v>34530.6</v>
      </c>
      <c r="P194" s="69">
        <v>40285.699999999997</v>
      </c>
      <c r="Q194" s="69">
        <v>46040.800000000003</v>
      </c>
      <c r="R194" s="69">
        <v>51795.9</v>
      </c>
      <c r="S194" s="69">
        <v>57551</v>
      </c>
      <c r="T194" s="69">
        <v>63306.1</v>
      </c>
      <c r="U194" s="69">
        <v>80571.399999999994</v>
      </c>
      <c r="V194" s="69">
        <v>80571.399999999994</v>
      </c>
      <c r="W194" s="69">
        <v>80571.399999999994</v>
      </c>
      <c r="X194" s="69">
        <v>80571.399999999994</v>
      </c>
      <c r="Y194" s="69">
        <v>80571.399999999994</v>
      </c>
      <c r="Z194" s="69">
        <v>80571.399999999994</v>
      </c>
      <c r="AA194" s="69">
        <v>83449</v>
      </c>
      <c r="AB194" s="69">
        <v>86326.6</v>
      </c>
      <c r="AC194" s="69">
        <v>89204.2</v>
      </c>
      <c r="AD194" s="69">
        <v>92081.8</v>
      </c>
      <c r="AE194" s="69">
        <v>94959.4</v>
      </c>
      <c r="AF194" s="69">
        <v>97837</v>
      </c>
      <c r="AG194" s="69">
        <v>100714.6</v>
      </c>
      <c r="AH194" s="69">
        <v>103592.2</v>
      </c>
      <c r="AI194" s="69">
        <v>106469.8</v>
      </c>
      <c r="AJ194" s="69">
        <v>109347.4</v>
      </c>
      <c r="AK194" s="69">
        <v>112225</v>
      </c>
      <c r="AL194" s="69">
        <v>115102.6</v>
      </c>
      <c r="AM194" s="69">
        <v>117980.2</v>
      </c>
      <c r="AN194" s="69">
        <v>120857.8</v>
      </c>
      <c r="AO194" s="69">
        <v>123735.4</v>
      </c>
      <c r="AP194" s="69">
        <v>126613</v>
      </c>
      <c r="AQ194" s="69">
        <v>129490.6</v>
      </c>
      <c r="AR194" s="69">
        <v>132368.20000000001</v>
      </c>
      <c r="AS194" s="69">
        <v>135245.79999999999</v>
      </c>
      <c r="AT194" s="69">
        <v>138123.4</v>
      </c>
      <c r="AU194" s="69">
        <v>141001</v>
      </c>
      <c r="AV194" s="69">
        <v>143878.6</v>
      </c>
      <c r="AW194" s="69">
        <v>146756.20000000001</v>
      </c>
    </row>
    <row r="195" spans="1:49" ht="13.2">
      <c r="A195" s="11">
        <v>302040</v>
      </c>
      <c r="B195" s="7" t="s">
        <v>319</v>
      </c>
      <c r="C195" s="59">
        <v>87753.600000000006</v>
      </c>
      <c r="D195" s="72">
        <v>3988.8</v>
      </c>
      <c r="E195" s="73">
        <v>22</v>
      </c>
      <c r="F195" s="74">
        <v>18</v>
      </c>
      <c r="G195" s="74">
        <v>27</v>
      </c>
      <c r="H195" s="75">
        <v>1994.4</v>
      </c>
      <c r="I195" s="76">
        <v>2659.2</v>
      </c>
      <c r="J195" s="69">
        <v>3988.8</v>
      </c>
      <c r="K195" s="69">
        <v>7977.6</v>
      </c>
      <c r="L195" s="69">
        <v>11966.4</v>
      </c>
      <c r="M195" s="69">
        <v>15955.2</v>
      </c>
      <c r="N195" s="69">
        <v>19944</v>
      </c>
      <c r="O195" s="69">
        <v>23932.799999999999</v>
      </c>
      <c r="P195" s="69">
        <v>27921.599999999999</v>
      </c>
      <c r="Q195" s="69">
        <v>31910.400000000001</v>
      </c>
      <c r="R195" s="69">
        <v>35899.199999999997</v>
      </c>
      <c r="S195" s="69">
        <v>39888</v>
      </c>
      <c r="T195" s="69">
        <v>43876.800000000003</v>
      </c>
      <c r="U195" s="69">
        <v>47865.599999999999</v>
      </c>
      <c r="V195" s="69">
        <v>51854.400000000001</v>
      </c>
      <c r="W195" s="69">
        <v>55843.199999999997</v>
      </c>
      <c r="X195" s="69">
        <v>59832</v>
      </c>
      <c r="Y195" s="69">
        <v>63820.800000000003</v>
      </c>
      <c r="Z195" s="69">
        <v>67809.600000000006</v>
      </c>
      <c r="AA195" s="69">
        <v>87753.600000000006</v>
      </c>
      <c r="AB195" s="69">
        <v>87753.600000000006</v>
      </c>
      <c r="AC195" s="69">
        <v>87753.600000000006</v>
      </c>
      <c r="AD195" s="69">
        <v>87753.600000000006</v>
      </c>
      <c r="AE195" s="69">
        <v>87753.600000000006</v>
      </c>
      <c r="AF195" s="69">
        <v>87753.600000000006</v>
      </c>
      <c r="AG195" s="69">
        <v>87753.600000000006</v>
      </c>
      <c r="AH195" s="69">
        <v>87753.600000000006</v>
      </c>
      <c r="AI195" s="69">
        <v>87753.600000000006</v>
      </c>
      <c r="AJ195" s="69">
        <v>87753.600000000006</v>
      </c>
      <c r="AK195" s="69">
        <v>89748</v>
      </c>
      <c r="AL195" s="69">
        <v>91742.399999999994</v>
      </c>
      <c r="AM195" s="69">
        <v>93736.8</v>
      </c>
      <c r="AN195" s="69">
        <v>95731.199999999997</v>
      </c>
      <c r="AO195" s="69">
        <v>97725.6</v>
      </c>
      <c r="AP195" s="69">
        <v>99720</v>
      </c>
      <c r="AQ195" s="69">
        <v>101714.4</v>
      </c>
      <c r="AR195" s="69">
        <v>103708.8</v>
      </c>
      <c r="AS195" s="69">
        <v>105703.2</v>
      </c>
      <c r="AT195" s="69">
        <v>107697.60000000001</v>
      </c>
      <c r="AU195" s="69">
        <v>109692</v>
      </c>
      <c r="AV195" s="69">
        <v>111686.39999999999</v>
      </c>
      <c r="AW195" s="69">
        <v>113680.8</v>
      </c>
    </row>
    <row r="196" spans="1:49" ht="24">
      <c r="A196" s="11">
        <v>302070</v>
      </c>
      <c r="B196" s="7" t="s">
        <v>320</v>
      </c>
      <c r="C196" s="59">
        <v>165466.79999999999</v>
      </c>
      <c r="D196" s="72">
        <v>9192.6</v>
      </c>
      <c r="E196" s="73">
        <v>18</v>
      </c>
      <c r="F196" s="74">
        <v>15</v>
      </c>
      <c r="G196" s="74">
        <v>22</v>
      </c>
      <c r="H196" s="75">
        <v>4596.3</v>
      </c>
      <c r="I196" s="76">
        <v>6128.4</v>
      </c>
      <c r="J196" s="69">
        <v>9192.6</v>
      </c>
      <c r="K196" s="69">
        <v>18385.2</v>
      </c>
      <c r="L196" s="69">
        <v>27577.8</v>
      </c>
      <c r="M196" s="69">
        <v>36770.400000000001</v>
      </c>
      <c r="N196" s="69">
        <v>45963</v>
      </c>
      <c r="O196" s="69">
        <v>55155.6</v>
      </c>
      <c r="P196" s="69">
        <v>64348.2</v>
      </c>
      <c r="Q196" s="69">
        <v>73540.800000000003</v>
      </c>
      <c r="R196" s="69">
        <v>82733.399999999994</v>
      </c>
      <c r="S196" s="69">
        <v>91926</v>
      </c>
      <c r="T196" s="69">
        <v>101118.6</v>
      </c>
      <c r="U196" s="69">
        <v>110311.2</v>
      </c>
      <c r="V196" s="69">
        <v>119503.8</v>
      </c>
      <c r="W196" s="69">
        <v>128696.4</v>
      </c>
      <c r="X196" s="69">
        <v>165466.79999999999</v>
      </c>
      <c r="Y196" s="69">
        <v>165466.79999999999</v>
      </c>
      <c r="Z196" s="69">
        <v>165466.79999999999</v>
      </c>
      <c r="AA196" s="69">
        <v>165466.79999999999</v>
      </c>
      <c r="AB196" s="69">
        <v>165466.79999999999</v>
      </c>
      <c r="AC196" s="69">
        <v>165466.79999999999</v>
      </c>
      <c r="AD196" s="69">
        <v>165466.79999999999</v>
      </c>
      <c r="AE196" s="69">
        <v>165466.79999999999</v>
      </c>
      <c r="AF196" s="69">
        <v>170063.1</v>
      </c>
      <c r="AG196" s="69">
        <v>174659.4</v>
      </c>
      <c r="AH196" s="69">
        <v>179255.7</v>
      </c>
      <c r="AI196" s="69">
        <v>183852</v>
      </c>
      <c r="AJ196" s="69">
        <v>188448.3</v>
      </c>
      <c r="AK196" s="69">
        <v>193044.6</v>
      </c>
      <c r="AL196" s="69">
        <v>197640.9</v>
      </c>
      <c r="AM196" s="69">
        <v>202237.2</v>
      </c>
      <c r="AN196" s="69">
        <v>206833.5</v>
      </c>
      <c r="AO196" s="69">
        <v>211429.8</v>
      </c>
      <c r="AP196" s="69">
        <v>216026.1</v>
      </c>
      <c r="AQ196" s="69">
        <v>220622.4</v>
      </c>
      <c r="AR196" s="69">
        <v>225218.7</v>
      </c>
      <c r="AS196" s="69">
        <v>229815</v>
      </c>
      <c r="AT196" s="69">
        <v>234411.3</v>
      </c>
      <c r="AU196" s="69">
        <v>239007.6</v>
      </c>
      <c r="AV196" s="69">
        <v>243603.9</v>
      </c>
      <c r="AW196" s="69">
        <v>248200.2</v>
      </c>
    </row>
    <row r="197" spans="1:49" ht="24">
      <c r="A197" s="11">
        <v>302071</v>
      </c>
      <c r="B197" s="7" t="s">
        <v>321</v>
      </c>
      <c r="C197" s="59">
        <v>170828</v>
      </c>
      <c r="D197" s="72">
        <v>6101</v>
      </c>
      <c r="E197" s="73">
        <v>28</v>
      </c>
      <c r="F197" s="74">
        <v>23</v>
      </c>
      <c r="G197" s="74">
        <v>34</v>
      </c>
      <c r="H197" s="75">
        <v>3050.5</v>
      </c>
      <c r="I197" s="76">
        <v>4067.3</v>
      </c>
      <c r="J197" s="69">
        <v>6101</v>
      </c>
      <c r="K197" s="69">
        <v>12202</v>
      </c>
      <c r="L197" s="69">
        <v>18303</v>
      </c>
      <c r="M197" s="69">
        <v>24404</v>
      </c>
      <c r="N197" s="69">
        <v>30505</v>
      </c>
      <c r="O197" s="69">
        <v>36606</v>
      </c>
      <c r="P197" s="69">
        <v>42707</v>
      </c>
      <c r="Q197" s="69">
        <v>48808</v>
      </c>
      <c r="R197" s="69">
        <v>54909</v>
      </c>
      <c r="S197" s="69">
        <v>61010</v>
      </c>
      <c r="T197" s="69">
        <v>67111</v>
      </c>
      <c r="U197" s="69">
        <v>73212</v>
      </c>
      <c r="V197" s="69">
        <v>79313</v>
      </c>
      <c r="W197" s="69">
        <v>85414</v>
      </c>
      <c r="X197" s="69">
        <v>91515</v>
      </c>
      <c r="Y197" s="69">
        <v>97616</v>
      </c>
      <c r="Z197" s="69">
        <v>103717</v>
      </c>
      <c r="AA197" s="69">
        <v>109818</v>
      </c>
      <c r="AB197" s="69">
        <v>115919</v>
      </c>
      <c r="AC197" s="69">
        <v>122020</v>
      </c>
      <c r="AD197" s="69">
        <v>128121</v>
      </c>
      <c r="AE197" s="69">
        <v>134222</v>
      </c>
      <c r="AF197" s="69">
        <v>170828</v>
      </c>
      <c r="AG197" s="69">
        <v>170828</v>
      </c>
      <c r="AH197" s="69">
        <v>170828</v>
      </c>
      <c r="AI197" s="69">
        <v>170828</v>
      </c>
      <c r="AJ197" s="69">
        <v>170828</v>
      </c>
      <c r="AK197" s="69">
        <v>170828</v>
      </c>
      <c r="AL197" s="69">
        <v>170828</v>
      </c>
      <c r="AM197" s="69">
        <v>170828</v>
      </c>
      <c r="AN197" s="69">
        <v>170828</v>
      </c>
      <c r="AO197" s="69">
        <v>170828</v>
      </c>
      <c r="AP197" s="69">
        <v>170828</v>
      </c>
      <c r="AQ197" s="69">
        <v>170828</v>
      </c>
      <c r="AR197" s="69">
        <v>173878.5</v>
      </c>
      <c r="AS197" s="69">
        <v>176929</v>
      </c>
      <c r="AT197" s="69">
        <v>179979.5</v>
      </c>
      <c r="AU197" s="69">
        <v>183030</v>
      </c>
      <c r="AV197" s="69">
        <v>186080.5</v>
      </c>
      <c r="AW197" s="69">
        <v>189131</v>
      </c>
    </row>
    <row r="198" spans="1:49" ht="13.2">
      <c r="A198" s="11">
        <v>302080</v>
      </c>
      <c r="B198" s="7" t="s">
        <v>322</v>
      </c>
      <c r="C198" s="59">
        <v>147736.79999999999</v>
      </c>
      <c r="D198" s="72">
        <v>6155.7</v>
      </c>
      <c r="E198" s="73">
        <v>24</v>
      </c>
      <c r="F198" s="74">
        <v>20</v>
      </c>
      <c r="G198" s="74">
        <v>29</v>
      </c>
      <c r="H198" s="75">
        <v>3077.9</v>
      </c>
      <c r="I198" s="76">
        <v>4103.8</v>
      </c>
      <c r="J198" s="69">
        <v>6155.7</v>
      </c>
      <c r="K198" s="69">
        <v>12311.4</v>
      </c>
      <c r="L198" s="69">
        <v>18467.099999999999</v>
      </c>
      <c r="M198" s="69">
        <v>24622.799999999999</v>
      </c>
      <c r="N198" s="69">
        <v>30778.5</v>
      </c>
      <c r="O198" s="69">
        <v>36934.199999999997</v>
      </c>
      <c r="P198" s="69">
        <v>43089.9</v>
      </c>
      <c r="Q198" s="69">
        <v>49245.599999999999</v>
      </c>
      <c r="R198" s="69">
        <v>55401.3</v>
      </c>
      <c r="S198" s="69">
        <v>61557</v>
      </c>
      <c r="T198" s="69">
        <v>67712.7</v>
      </c>
      <c r="U198" s="69">
        <v>73868.399999999994</v>
      </c>
      <c r="V198" s="69">
        <v>80024.100000000006</v>
      </c>
      <c r="W198" s="69">
        <v>86179.8</v>
      </c>
      <c r="X198" s="69">
        <v>92335.5</v>
      </c>
      <c r="Y198" s="69">
        <v>98491.199999999997</v>
      </c>
      <c r="Z198" s="69">
        <v>104646.9</v>
      </c>
      <c r="AA198" s="69">
        <v>110802.6</v>
      </c>
      <c r="AB198" s="69">
        <v>116958.3</v>
      </c>
      <c r="AC198" s="69">
        <v>147736.79999999999</v>
      </c>
      <c r="AD198" s="69">
        <v>147736.79999999999</v>
      </c>
      <c r="AE198" s="69">
        <v>147736.79999999999</v>
      </c>
      <c r="AF198" s="69">
        <v>147736.79999999999</v>
      </c>
      <c r="AG198" s="69">
        <v>147736.79999999999</v>
      </c>
      <c r="AH198" s="69">
        <v>147736.79999999999</v>
      </c>
      <c r="AI198" s="69">
        <v>147736.79999999999</v>
      </c>
      <c r="AJ198" s="69">
        <v>147736.79999999999</v>
      </c>
      <c r="AK198" s="69">
        <v>147736.79999999999</v>
      </c>
      <c r="AL198" s="69">
        <v>147736.79999999999</v>
      </c>
      <c r="AM198" s="69">
        <v>150814.70000000001</v>
      </c>
      <c r="AN198" s="69">
        <v>153892.6</v>
      </c>
      <c r="AO198" s="69">
        <v>156970.5</v>
      </c>
      <c r="AP198" s="69">
        <v>160048.4</v>
      </c>
      <c r="AQ198" s="69">
        <v>163126.29999999999</v>
      </c>
      <c r="AR198" s="69">
        <v>166204.20000000001</v>
      </c>
      <c r="AS198" s="69">
        <v>169282.1</v>
      </c>
      <c r="AT198" s="69">
        <v>172360</v>
      </c>
      <c r="AU198" s="69">
        <v>175437.9</v>
      </c>
      <c r="AV198" s="69">
        <v>178515.8</v>
      </c>
      <c r="AW198" s="69">
        <v>181593.7</v>
      </c>
    </row>
    <row r="199" spans="1:49" ht="13.2">
      <c r="A199" s="11">
        <v>302090</v>
      </c>
      <c r="B199" s="7" t="s">
        <v>323</v>
      </c>
      <c r="C199" s="59">
        <v>121657</v>
      </c>
      <c r="D199" s="72">
        <v>6403</v>
      </c>
      <c r="E199" s="73">
        <v>19</v>
      </c>
      <c r="F199" s="74">
        <v>16</v>
      </c>
      <c r="G199" s="74">
        <v>23</v>
      </c>
      <c r="H199" s="75">
        <v>3201.5</v>
      </c>
      <c r="I199" s="76">
        <v>4268.7</v>
      </c>
      <c r="J199" s="69">
        <v>6403</v>
      </c>
      <c r="K199" s="69">
        <v>12806</v>
      </c>
      <c r="L199" s="69">
        <v>19209</v>
      </c>
      <c r="M199" s="69">
        <v>25612</v>
      </c>
      <c r="N199" s="69">
        <v>32015</v>
      </c>
      <c r="O199" s="69">
        <v>38418</v>
      </c>
      <c r="P199" s="69">
        <v>44821</v>
      </c>
      <c r="Q199" s="69">
        <v>51224</v>
      </c>
      <c r="R199" s="69">
        <v>57627</v>
      </c>
      <c r="S199" s="69">
        <v>64030</v>
      </c>
      <c r="T199" s="69">
        <v>70433</v>
      </c>
      <c r="U199" s="69">
        <v>76836</v>
      </c>
      <c r="V199" s="69">
        <v>83239</v>
      </c>
      <c r="W199" s="69">
        <v>89642</v>
      </c>
      <c r="X199" s="69">
        <v>96045</v>
      </c>
      <c r="Y199" s="69">
        <v>121657</v>
      </c>
      <c r="Z199" s="69">
        <v>121657</v>
      </c>
      <c r="AA199" s="69">
        <v>121657</v>
      </c>
      <c r="AB199" s="69">
        <v>121657</v>
      </c>
      <c r="AC199" s="69">
        <v>121657</v>
      </c>
      <c r="AD199" s="69">
        <v>121657</v>
      </c>
      <c r="AE199" s="69">
        <v>121657</v>
      </c>
      <c r="AF199" s="69">
        <v>121657</v>
      </c>
      <c r="AG199" s="69">
        <v>124858.5</v>
      </c>
      <c r="AH199" s="69">
        <v>128060</v>
      </c>
      <c r="AI199" s="69">
        <v>131261.5</v>
      </c>
      <c r="AJ199" s="69">
        <v>134463</v>
      </c>
      <c r="AK199" s="69">
        <v>137664.5</v>
      </c>
      <c r="AL199" s="69">
        <v>140866</v>
      </c>
      <c r="AM199" s="69">
        <v>144067.5</v>
      </c>
      <c r="AN199" s="69">
        <v>147269</v>
      </c>
      <c r="AO199" s="69">
        <v>150470.5</v>
      </c>
      <c r="AP199" s="69">
        <v>153672</v>
      </c>
      <c r="AQ199" s="69">
        <v>156873.5</v>
      </c>
      <c r="AR199" s="69">
        <v>160075</v>
      </c>
      <c r="AS199" s="69">
        <v>163276.5</v>
      </c>
      <c r="AT199" s="69">
        <v>166478</v>
      </c>
      <c r="AU199" s="69">
        <v>169679.5</v>
      </c>
      <c r="AV199" s="69">
        <v>172881</v>
      </c>
      <c r="AW199" s="69">
        <v>176082.5</v>
      </c>
    </row>
    <row r="200" spans="1:49" ht="13.2">
      <c r="A200" s="11">
        <v>312010</v>
      </c>
      <c r="B200" s="7" t="s">
        <v>324</v>
      </c>
      <c r="C200" s="59">
        <v>98186.4</v>
      </c>
      <c r="D200" s="72">
        <v>5454.8</v>
      </c>
      <c r="E200" s="73">
        <v>18</v>
      </c>
      <c r="F200" s="74">
        <v>15</v>
      </c>
      <c r="G200" s="74">
        <v>22</v>
      </c>
      <c r="H200" s="75">
        <v>2727.4</v>
      </c>
      <c r="I200" s="76">
        <v>3636.5</v>
      </c>
      <c r="J200" s="69">
        <v>5454.8</v>
      </c>
      <c r="K200" s="69">
        <v>10909.6</v>
      </c>
      <c r="L200" s="69">
        <v>16364.4</v>
      </c>
      <c r="M200" s="69">
        <v>21819.200000000001</v>
      </c>
      <c r="N200" s="69">
        <v>27274</v>
      </c>
      <c r="O200" s="69">
        <v>32728.799999999999</v>
      </c>
      <c r="P200" s="69">
        <v>38183.599999999999</v>
      </c>
      <c r="Q200" s="69">
        <v>43638.400000000001</v>
      </c>
      <c r="R200" s="69">
        <v>49093.2</v>
      </c>
      <c r="S200" s="69">
        <v>54548</v>
      </c>
      <c r="T200" s="69">
        <v>60002.8</v>
      </c>
      <c r="U200" s="69">
        <v>65457.599999999999</v>
      </c>
      <c r="V200" s="69">
        <v>70912.399999999994</v>
      </c>
      <c r="W200" s="69">
        <v>76367.199999999997</v>
      </c>
      <c r="X200" s="69">
        <v>98186.4</v>
      </c>
      <c r="Y200" s="69">
        <v>98186.4</v>
      </c>
      <c r="Z200" s="69">
        <v>98186.4</v>
      </c>
      <c r="AA200" s="69">
        <v>98186.4</v>
      </c>
      <c r="AB200" s="69">
        <v>98186.4</v>
      </c>
      <c r="AC200" s="69">
        <v>98186.4</v>
      </c>
      <c r="AD200" s="69">
        <v>98186.4</v>
      </c>
      <c r="AE200" s="69">
        <v>98186.4</v>
      </c>
      <c r="AF200" s="69">
        <v>100913.8</v>
      </c>
      <c r="AG200" s="69">
        <v>103641.2</v>
      </c>
      <c r="AH200" s="69">
        <v>106368.6</v>
      </c>
      <c r="AI200" s="69">
        <v>109096</v>
      </c>
      <c r="AJ200" s="69">
        <v>111823.4</v>
      </c>
      <c r="AK200" s="69">
        <v>114550.8</v>
      </c>
      <c r="AL200" s="69">
        <v>117278.2</v>
      </c>
      <c r="AM200" s="69">
        <v>120005.6</v>
      </c>
      <c r="AN200" s="69">
        <v>122733</v>
      </c>
      <c r="AO200" s="69">
        <v>125460.4</v>
      </c>
      <c r="AP200" s="69">
        <v>128187.8</v>
      </c>
      <c r="AQ200" s="69">
        <v>130915.2</v>
      </c>
      <c r="AR200" s="69">
        <v>133642.6</v>
      </c>
      <c r="AS200" s="69">
        <v>136370</v>
      </c>
      <c r="AT200" s="69">
        <v>139097.4</v>
      </c>
      <c r="AU200" s="69">
        <v>141824.79999999999</v>
      </c>
      <c r="AV200" s="69">
        <v>144552.20000000001</v>
      </c>
      <c r="AW200" s="69">
        <v>147279.6</v>
      </c>
    </row>
    <row r="201" spans="1:49" ht="13.2">
      <c r="A201" s="11">
        <v>312011</v>
      </c>
      <c r="B201" s="7" t="s">
        <v>325</v>
      </c>
      <c r="C201" s="59">
        <v>98187.6</v>
      </c>
      <c r="D201" s="72">
        <v>4675.6000000000004</v>
      </c>
      <c r="E201" s="73">
        <v>21</v>
      </c>
      <c r="F201" s="74">
        <v>17</v>
      </c>
      <c r="G201" s="74">
        <v>26</v>
      </c>
      <c r="H201" s="75">
        <v>2337.8000000000002</v>
      </c>
      <c r="I201" s="76">
        <v>3117.1</v>
      </c>
      <c r="J201" s="69">
        <v>4675.6000000000004</v>
      </c>
      <c r="K201" s="69">
        <v>9351.2000000000007</v>
      </c>
      <c r="L201" s="69">
        <v>14026.8</v>
      </c>
      <c r="M201" s="69">
        <v>18702.400000000001</v>
      </c>
      <c r="N201" s="69">
        <v>23378</v>
      </c>
      <c r="O201" s="69">
        <v>28053.599999999999</v>
      </c>
      <c r="P201" s="69">
        <v>32729.200000000001</v>
      </c>
      <c r="Q201" s="69">
        <v>37404.800000000003</v>
      </c>
      <c r="R201" s="69">
        <v>42080.4</v>
      </c>
      <c r="S201" s="69">
        <v>46756</v>
      </c>
      <c r="T201" s="69">
        <v>51431.6</v>
      </c>
      <c r="U201" s="69">
        <v>56107.199999999997</v>
      </c>
      <c r="V201" s="69">
        <v>60782.8</v>
      </c>
      <c r="W201" s="69">
        <v>65458.400000000001</v>
      </c>
      <c r="X201" s="69">
        <v>70134</v>
      </c>
      <c r="Y201" s="69">
        <v>74809.600000000006</v>
      </c>
      <c r="Z201" s="69">
        <v>98187.6</v>
      </c>
      <c r="AA201" s="69">
        <v>98187.6</v>
      </c>
      <c r="AB201" s="69">
        <v>98187.6</v>
      </c>
      <c r="AC201" s="69">
        <v>98187.6</v>
      </c>
      <c r="AD201" s="69">
        <v>98187.6</v>
      </c>
      <c r="AE201" s="69">
        <v>98187.6</v>
      </c>
      <c r="AF201" s="69">
        <v>98187.6</v>
      </c>
      <c r="AG201" s="69">
        <v>98187.6</v>
      </c>
      <c r="AH201" s="69">
        <v>98187.6</v>
      </c>
      <c r="AI201" s="69">
        <v>98187.6</v>
      </c>
      <c r="AJ201" s="69">
        <v>100525.4</v>
      </c>
      <c r="AK201" s="69">
        <v>102863.2</v>
      </c>
      <c r="AL201" s="69">
        <v>105201</v>
      </c>
      <c r="AM201" s="69">
        <v>107538.8</v>
      </c>
      <c r="AN201" s="69">
        <v>109876.6</v>
      </c>
      <c r="AO201" s="69">
        <v>112214.39999999999</v>
      </c>
      <c r="AP201" s="69">
        <v>114552.2</v>
      </c>
      <c r="AQ201" s="69">
        <v>116890</v>
      </c>
      <c r="AR201" s="69">
        <v>119227.8</v>
      </c>
      <c r="AS201" s="69">
        <v>121565.6</v>
      </c>
      <c r="AT201" s="69">
        <v>123903.4</v>
      </c>
      <c r="AU201" s="69">
        <v>126241.2</v>
      </c>
      <c r="AV201" s="69">
        <v>128579</v>
      </c>
      <c r="AW201" s="69">
        <v>130916.8</v>
      </c>
    </row>
    <row r="202" spans="1:49" ht="13.2">
      <c r="A202" s="11">
        <v>312020</v>
      </c>
      <c r="B202" s="7" t="s">
        <v>326</v>
      </c>
      <c r="C202" s="59">
        <v>64052.800000000003</v>
      </c>
      <c r="D202" s="72">
        <v>4575.2</v>
      </c>
      <c r="E202" s="73">
        <v>14</v>
      </c>
      <c r="F202" s="74">
        <v>12</v>
      </c>
      <c r="G202" s="74">
        <v>17</v>
      </c>
      <c r="H202" s="75">
        <v>2287.6</v>
      </c>
      <c r="I202" s="76">
        <v>3050.1</v>
      </c>
      <c r="J202" s="69">
        <v>4575.2</v>
      </c>
      <c r="K202" s="69">
        <v>9150.4</v>
      </c>
      <c r="L202" s="69">
        <v>13725.6</v>
      </c>
      <c r="M202" s="69">
        <v>18300.8</v>
      </c>
      <c r="N202" s="69">
        <v>22876</v>
      </c>
      <c r="O202" s="69">
        <v>27451.200000000001</v>
      </c>
      <c r="P202" s="69">
        <v>32026.400000000001</v>
      </c>
      <c r="Q202" s="69">
        <v>36601.599999999999</v>
      </c>
      <c r="R202" s="69">
        <v>41176.800000000003</v>
      </c>
      <c r="S202" s="69">
        <v>45752</v>
      </c>
      <c r="T202" s="69">
        <v>50327.199999999997</v>
      </c>
      <c r="U202" s="69">
        <v>64052.800000000003</v>
      </c>
      <c r="V202" s="69">
        <v>64052.800000000003</v>
      </c>
      <c r="W202" s="69">
        <v>64052.800000000003</v>
      </c>
      <c r="X202" s="69">
        <v>64052.800000000003</v>
      </c>
      <c r="Y202" s="69">
        <v>64052.800000000003</v>
      </c>
      <c r="Z202" s="69">
        <v>64052.800000000003</v>
      </c>
      <c r="AA202" s="69">
        <v>66340.399999999994</v>
      </c>
      <c r="AB202" s="69">
        <v>68628</v>
      </c>
      <c r="AC202" s="69">
        <v>70915.600000000006</v>
      </c>
      <c r="AD202" s="69">
        <v>73203.199999999997</v>
      </c>
      <c r="AE202" s="69">
        <v>75490.8</v>
      </c>
      <c r="AF202" s="69">
        <v>77778.399999999994</v>
      </c>
      <c r="AG202" s="69">
        <v>80066</v>
      </c>
      <c r="AH202" s="69">
        <v>82353.600000000006</v>
      </c>
      <c r="AI202" s="69">
        <v>84641.2</v>
      </c>
      <c r="AJ202" s="69">
        <v>86928.8</v>
      </c>
      <c r="AK202" s="69">
        <v>89216.4</v>
      </c>
      <c r="AL202" s="69">
        <v>91504</v>
      </c>
      <c r="AM202" s="69">
        <v>93791.6</v>
      </c>
      <c r="AN202" s="69">
        <v>96079.2</v>
      </c>
      <c r="AO202" s="69">
        <v>98366.8</v>
      </c>
      <c r="AP202" s="69">
        <v>100654.39999999999</v>
      </c>
      <c r="AQ202" s="69">
        <v>102942</v>
      </c>
      <c r="AR202" s="69">
        <v>105229.6</v>
      </c>
      <c r="AS202" s="69">
        <v>107517.2</v>
      </c>
      <c r="AT202" s="69">
        <v>109804.8</v>
      </c>
      <c r="AU202" s="69">
        <v>112092.4</v>
      </c>
      <c r="AV202" s="69">
        <v>114380</v>
      </c>
      <c r="AW202" s="69">
        <v>116667.6</v>
      </c>
    </row>
    <row r="203" spans="1:49" ht="13.2">
      <c r="A203" s="11">
        <v>312021</v>
      </c>
      <c r="B203" s="7" t="s">
        <v>327</v>
      </c>
      <c r="C203" s="59">
        <v>64052.800000000003</v>
      </c>
      <c r="D203" s="72">
        <v>4575.2</v>
      </c>
      <c r="E203" s="73">
        <v>14</v>
      </c>
      <c r="F203" s="74">
        <v>12</v>
      </c>
      <c r="G203" s="74">
        <v>17</v>
      </c>
      <c r="H203" s="75">
        <v>2287.6</v>
      </c>
      <c r="I203" s="76">
        <v>3050.1</v>
      </c>
      <c r="J203" s="69">
        <v>4575.2</v>
      </c>
      <c r="K203" s="69">
        <v>9150.4</v>
      </c>
      <c r="L203" s="69">
        <v>13725.6</v>
      </c>
      <c r="M203" s="69">
        <v>18300.8</v>
      </c>
      <c r="N203" s="69">
        <v>22876</v>
      </c>
      <c r="O203" s="69">
        <v>27451.200000000001</v>
      </c>
      <c r="P203" s="69">
        <v>32026.400000000001</v>
      </c>
      <c r="Q203" s="69">
        <v>36601.599999999999</v>
      </c>
      <c r="R203" s="69">
        <v>41176.800000000003</v>
      </c>
      <c r="S203" s="69">
        <v>45752</v>
      </c>
      <c r="T203" s="69">
        <v>50327.199999999997</v>
      </c>
      <c r="U203" s="69">
        <v>64052.800000000003</v>
      </c>
      <c r="V203" s="69">
        <v>64052.800000000003</v>
      </c>
      <c r="W203" s="69">
        <v>64052.800000000003</v>
      </c>
      <c r="X203" s="69">
        <v>64052.800000000003</v>
      </c>
      <c r="Y203" s="69">
        <v>64052.800000000003</v>
      </c>
      <c r="Z203" s="69">
        <v>64052.800000000003</v>
      </c>
      <c r="AA203" s="69">
        <v>66340.399999999994</v>
      </c>
      <c r="AB203" s="69">
        <v>68628</v>
      </c>
      <c r="AC203" s="69">
        <v>70915.600000000006</v>
      </c>
      <c r="AD203" s="69">
        <v>73203.199999999997</v>
      </c>
      <c r="AE203" s="69">
        <v>75490.8</v>
      </c>
      <c r="AF203" s="69">
        <v>77778.399999999994</v>
      </c>
      <c r="AG203" s="69">
        <v>80066</v>
      </c>
      <c r="AH203" s="69">
        <v>82353.600000000006</v>
      </c>
      <c r="AI203" s="69">
        <v>84641.2</v>
      </c>
      <c r="AJ203" s="69">
        <v>86928.8</v>
      </c>
      <c r="AK203" s="69">
        <v>89216.4</v>
      </c>
      <c r="AL203" s="69">
        <v>91504</v>
      </c>
      <c r="AM203" s="69">
        <v>93791.6</v>
      </c>
      <c r="AN203" s="69">
        <v>96079.2</v>
      </c>
      <c r="AO203" s="69">
        <v>98366.8</v>
      </c>
      <c r="AP203" s="69">
        <v>100654.39999999999</v>
      </c>
      <c r="AQ203" s="69">
        <v>102942</v>
      </c>
      <c r="AR203" s="69">
        <v>105229.6</v>
      </c>
      <c r="AS203" s="69">
        <v>107517.2</v>
      </c>
      <c r="AT203" s="69">
        <v>109804.8</v>
      </c>
      <c r="AU203" s="69">
        <v>112092.4</v>
      </c>
      <c r="AV203" s="69">
        <v>114380</v>
      </c>
      <c r="AW203" s="69">
        <v>116667.6</v>
      </c>
    </row>
    <row r="204" spans="1:49" ht="24">
      <c r="A204" s="11">
        <v>312030</v>
      </c>
      <c r="B204" s="7" t="s">
        <v>328</v>
      </c>
      <c r="C204" s="59">
        <v>73082.8</v>
      </c>
      <c r="D204" s="72">
        <v>5220.2</v>
      </c>
      <c r="E204" s="73">
        <v>14</v>
      </c>
      <c r="F204" s="74">
        <v>12</v>
      </c>
      <c r="G204" s="74">
        <v>17</v>
      </c>
      <c r="H204" s="75">
        <v>2610.1</v>
      </c>
      <c r="I204" s="76">
        <v>3480.1</v>
      </c>
      <c r="J204" s="69">
        <v>5220.2</v>
      </c>
      <c r="K204" s="69">
        <v>10440.4</v>
      </c>
      <c r="L204" s="69">
        <v>15660.6</v>
      </c>
      <c r="M204" s="69">
        <v>20880.8</v>
      </c>
      <c r="N204" s="69">
        <v>26101</v>
      </c>
      <c r="O204" s="69">
        <v>31321.200000000001</v>
      </c>
      <c r="P204" s="69">
        <v>36541.4</v>
      </c>
      <c r="Q204" s="69">
        <v>41761.599999999999</v>
      </c>
      <c r="R204" s="69">
        <v>46981.8</v>
      </c>
      <c r="S204" s="69">
        <v>52202</v>
      </c>
      <c r="T204" s="69">
        <v>57422.2</v>
      </c>
      <c r="U204" s="69">
        <v>73082.8</v>
      </c>
      <c r="V204" s="69">
        <v>73082.8</v>
      </c>
      <c r="W204" s="69">
        <v>73082.8</v>
      </c>
      <c r="X204" s="69">
        <v>73082.8</v>
      </c>
      <c r="Y204" s="69">
        <v>73082.8</v>
      </c>
      <c r="Z204" s="69">
        <v>73082.8</v>
      </c>
      <c r="AA204" s="69">
        <v>75692.899999999994</v>
      </c>
      <c r="AB204" s="69">
        <v>78303</v>
      </c>
      <c r="AC204" s="69">
        <v>80913.100000000006</v>
      </c>
      <c r="AD204" s="69">
        <v>83523.199999999997</v>
      </c>
      <c r="AE204" s="69">
        <v>86133.3</v>
      </c>
      <c r="AF204" s="69">
        <v>88743.4</v>
      </c>
      <c r="AG204" s="69">
        <v>91353.5</v>
      </c>
      <c r="AH204" s="69">
        <v>93963.6</v>
      </c>
      <c r="AI204" s="69">
        <v>96573.7</v>
      </c>
      <c r="AJ204" s="69">
        <v>99183.8</v>
      </c>
      <c r="AK204" s="69">
        <v>101793.9</v>
      </c>
      <c r="AL204" s="69">
        <v>104404</v>
      </c>
      <c r="AM204" s="69">
        <v>107014.1</v>
      </c>
      <c r="AN204" s="69">
        <v>109624.2</v>
      </c>
      <c r="AO204" s="69">
        <v>112234.3</v>
      </c>
      <c r="AP204" s="69">
        <v>114844.4</v>
      </c>
      <c r="AQ204" s="69">
        <v>117454.5</v>
      </c>
      <c r="AR204" s="69">
        <v>120064.6</v>
      </c>
      <c r="AS204" s="69">
        <v>122674.7</v>
      </c>
      <c r="AT204" s="69">
        <v>125284.8</v>
      </c>
      <c r="AU204" s="69">
        <v>127894.9</v>
      </c>
      <c r="AV204" s="69">
        <v>130505</v>
      </c>
      <c r="AW204" s="69">
        <v>133115.1</v>
      </c>
    </row>
    <row r="205" spans="1:49" ht="24">
      <c r="A205" s="11">
        <v>312031</v>
      </c>
      <c r="B205" s="7" t="s">
        <v>329</v>
      </c>
      <c r="C205" s="59">
        <v>210576.8</v>
      </c>
      <c r="D205" s="72">
        <v>15041.2</v>
      </c>
      <c r="E205" s="73">
        <v>14</v>
      </c>
      <c r="F205" s="74">
        <v>12</v>
      </c>
      <c r="G205" s="74">
        <v>17</v>
      </c>
      <c r="H205" s="75">
        <v>7520.6</v>
      </c>
      <c r="I205" s="76">
        <v>10027.5</v>
      </c>
      <c r="J205" s="69">
        <v>15041.2</v>
      </c>
      <c r="K205" s="69">
        <v>30082.400000000001</v>
      </c>
      <c r="L205" s="69">
        <v>45123.6</v>
      </c>
      <c r="M205" s="69">
        <v>60164.800000000003</v>
      </c>
      <c r="N205" s="69">
        <v>75206</v>
      </c>
      <c r="O205" s="69">
        <v>90247.2</v>
      </c>
      <c r="P205" s="69">
        <v>105288.4</v>
      </c>
      <c r="Q205" s="69">
        <v>120329.60000000001</v>
      </c>
      <c r="R205" s="69">
        <v>135370.79999999999</v>
      </c>
      <c r="S205" s="69">
        <v>150412</v>
      </c>
      <c r="T205" s="69">
        <v>165453.20000000001</v>
      </c>
      <c r="U205" s="69">
        <v>210576.8</v>
      </c>
      <c r="V205" s="69">
        <v>210576.8</v>
      </c>
      <c r="W205" s="69">
        <v>210576.8</v>
      </c>
      <c r="X205" s="69">
        <v>210576.8</v>
      </c>
      <c r="Y205" s="69">
        <v>210576.8</v>
      </c>
      <c r="Z205" s="69">
        <v>210576.8</v>
      </c>
      <c r="AA205" s="69">
        <v>218097.4</v>
      </c>
      <c r="AB205" s="69">
        <v>225618</v>
      </c>
      <c r="AC205" s="69">
        <v>233138.6</v>
      </c>
      <c r="AD205" s="69">
        <v>240659.20000000001</v>
      </c>
      <c r="AE205" s="69">
        <v>248179.8</v>
      </c>
      <c r="AF205" s="69">
        <v>255700.4</v>
      </c>
      <c r="AG205" s="69">
        <v>263221</v>
      </c>
      <c r="AH205" s="69">
        <v>270741.59999999998</v>
      </c>
      <c r="AI205" s="69">
        <v>278262.2</v>
      </c>
      <c r="AJ205" s="69">
        <v>285782.8</v>
      </c>
      <c r="AK205" s="69">
        <v>293303.40000000002</v>
      </c>
      <c r="AL205" s="69">
        <v>300824</v>
      </c>
      <c r="AM205" s="69">
        <v>308344.59999999998</v>
      </c>
      <c r="AN205" s="69">
        <v>315865.2</v>
      </c>
      <c r="AO205" s="69">
        <v>323385.8</v>
      </c>
      <c r="AP205" s="69">
        <v>330906.40000000002</v>
      </c>
      <c r="AQ205" s="69">
        <v>338427</v>
      </c>
      <c r="AR205" s="69">
        <v>345947.6</v>
      </c>
      <c r="AS205" s="69">
        <v>353468.2</v>
      </c>
      <c r="AT205" s="69">
        <v>360988.8</v>
      </c>
      <c r="AU205" s="69">
        <v>368509.4</v>
      </c>
      <c r="AV205" s="69">
        <v>376030</v>
      </c>
      <c r="AW205" s="69">
        <v>383550.6</v>
      </c>
    </row>
    <row r="206" spans="1:49" ht="24">
      <c r="A206" s="11">
        <v>312040</v>
      </c>
      <c r="B206" s="7" t="s">
        <v>330</v>
      </c>
      <c r="C206" s="59">
        <v>59222.400000000001</v>
      </c>
      <c r="D206" s="72">
        <v>4935.2</v>
      </c>
      <c r="E206" s="73">
        <v>12</v>
      </c>
      <c r="F206" s="74">
        <v>10</v>
      </c>
      <c r="G206" s="74">
        <v>15</v>
      </c>
      <c r="H206" s="75">
        <v>2467.6</v>
      </c>
      <c r="I206" s="76">
        <v>3290.1</v>
      </c>
      <c r="J206" s="69">
        <v>4935.2</v>
      </c>
      <c r="K206" s="69">
        <v>9870.4</v>
      </c>
      <c r="L206" s="69">
        <v>14805.6</v>
      </c>
      <c r="M206" s="69">
        <v>19740.8</v>
      </c>
      <c r="N206" s="69">
        <v>24676</v>
      </c>
      <c r="O206" s="69">
        <v>29611.200000000001</v>
      </c>
      <c r="P206" s="69">
        <v>34546.400000000001</v>
      </c>
      <c r="Q206" s="69">
        <v>39481.599999999999</v>
      </c>
      <c r="R206" s="69">
        <v>44416.800000000003</v>
      </c>
      <c r="S206" s="69">
        <v>59222.400000000001</v>
      </c>
      <c r="T206" s="69">
        <v>59222.400000000001</v>
      </c>
      <c r="U206" s="69">
        <v>59222.400000000001</v>
      </c>
      <c r="V206" s="69">
        <v>59222.400000000001</v>
      </c>
      <c r="W206" s="69">
        <v>59222.400000000001</v>
      </c>
      <c r="X206" s="69">
        <v>59222.400000000001</v>
      </c>
      <c r="Y206" s="69">
        <v>61690</v>
      </c>
      <c r="Z206" s="69">
        <v>64157.599999999999</v>
      </c>
      <c r="AA206" s="69">
        <v>66625.2</v>
      </c>
      <c r="AB206" s="69">
        <v>69092.800000000003</v>
      </c>
      <c r="AC206" s="69">
        <v>71560.399999999994</v>
      </c>
      <c r="AD206" s="69">
        <v>74028</v>
      </c>
      <c r="AE206" s="69">
        <v>76495.600000000006</v>
      </c>
      <c r="AF206" s="69">
        <v>78963.199999999997</v>
      </c>
      <c r="AG206" s="69">
        <v>81430.8</v>
      </c>
      <c r="AH206" s="69">
        <v>83898.4</v>
      </c>
      <c r="AI206" s="69">
        <v>86366</v>
      </c>
      <c r="AJ206" s="69">
        <v>88833.600000000006</v>
      </c>
      <c r="AK206" s="69">
        <v>91301.2</v>
      </c>
      <c r="AL206" s="69">
        <v>93768.8</v>
      </c>
      <c r="AM206" s="69">
        <v>96236.4</v>
      </c>
      <c r="AN206" s="69">
        <v>98704</v>
      </c>
      <c r="AO206" s="69">
        <v>101171.6</v>
      </c>
      <c r="AP206" s="69">
        <v>103639.2</v>
      </c>
      <c r="AQ206" s="69">
        <v>106106.8</v>
      </c>
      <c r="AR206" s="69">
        <v>108574.39999999999</v>
      </c>
      <c r="AS206" s="69">
        <v>111042</v>
      </c>
      <c r="AT206" s="69">
        <v>113509.6</v>
      </c>
      <c r="AU206" s="69">
        <v>115977.2</v>
      </c>
      <c r="AV206" s="69">
        <v>118444.8</v>
      </c>
      <c r="AW206" s="69">
        <v>120912.4</v>
      </c>
    </row>
    <row r="207" spans="1:49" ht="13.2">
      <c r="A207" s="11">
        <v>312050</v>
      </c>
      <c r="B207" s="7" t="s">
        <v>331</v>
      </c>
      <c r="C207" s="59">
        <v>75152.399999999994</v>
      </c>
      <c r="D207" s="72">
        <v>6262.7</v>
      </c>
      <c r="E207" s="73">
        <v>12</v>
      </c>
      <c r="F207" s="74">
        <v>10</v>
      </c>
      <c r="G207" s="74">
        <v>15</v>
      </c>
      <c r="H207" s="75">
        <v>3131.4</v>
      </c>
      <c r="I207" s="76">
        <v>4175.1000000000004</v>
      </c>
      <c r="J207" s="69">
        <v>6262.7</v>
      </c>
      <c r="K207" s="69">
        <v>12525.4</v>
      </c>
      <c r="L207" s="69">
        <v>18788.099999999999</v>
      </c>
      <c r="M207" s="69">
        <v>25050.799999999999</v>
      </c>
      <c r="N207" s="69">
        <v>31313.5</v>
      </c>
      <c r="O207" s="69">
        <v>37576.199999999997</v>
      </c>
      <c r="P207" s="69">
        <v>43838.9</v>
      </c>
      <c r="Q207" s="69">
        <v>50101.599999999999</v>
      </c>
      <c r="R207" s="69">
        <v>56364.3</v>
      </c>
      <c r="S207" s="69">
        <v>75152.399999999994</v>
      </c>
      <c r="T207" s="69">
        <v>75152.399999999994</v>
      </c>
      <c r="U207" s="69">
        <v>75152.399999999994</v>
      </c>
      <c r="V207" s="69">
        <v>75152.399999999994</v>
      </c>
      <c r="W207" s="69">
        <v>75152.399999999994</v>
      </c>
      <c r="X207" s="69">
        <v>75152.399999999994</v>
      </c>
      <c r="Y207" s="69">
        <v>78283.8</v>
      </c>
      <c r="Z207" s="69">
        <v>81415.199999999997</v>
      </c>
      <c r="AA207" s="69">
        <v>84546.6</v>
      </c>
      <c r="AB207" s="69">
        <v>87678</v>
      </c>
      <c r="AC207" s="69">
        <v>90809.4</v>
      </c>
      <c r="AD207" s="69">
        <v>93940.800000000003</v>
      </c>
      <c r="AE207" s="69">
        <v>97072.2</v>
      </c>
      <c r="AF207" s="69">
        <v>100203.6</v>
      </c>
      <c r="AG207" s="69">
        <v>103335</v>
      </c>
      <c r="AH207" s="69">
        <v>106466.4</v>
      </c>
      <c r="AI207" s="69">
        <v>109597.8</v>
      </c>
      <c r="AJ207" s="69">
        <v>112729.2</v>
      </c>
      <c r="AK207" s="69">
        <v>115860.6</v>
      </c>
      <c r="AL207" s="69">
        <v>118992</v>
      </c>
      <c r="AM207" s="69">
        <v>122123.4</v>
      </c>
      <c r="AN207" s="69">
        <v>125254.8</v>
      </c>
      <c r="AO207" s="69">
        <v>128386.2</v>
      </c>
      <c r="AP207" s="69">
        <v>131517.6</v>
      </c>
      <c r="AQ207" s="69">
        <v>134649</v>
      </c>
      <c r="AR207" s="69">
        <v>137780.4</v>
      </c>
      <c r="AS207" s="69">
        <v>140911.79999999999</v>
      </c>
      <c r="AT207" s="69">
        <v>144043.20000000001</v>
      </c>
      <c r="AU207" s="69">
        <v>147174.6</v>
      </c>
      <c r="AV207" s="69">
        <v>150306</v>
      </c>
      <c r="AW207" s="69">
        <v>153437.4</v>
      </c>
    </row>
    <row r="208" spans="1:49" ht="13.2">
      <c r="A208" s="11">
        <v>312060</v>
      </c>
      <c r="B208" s="7" t="s">
        <v>332</v>
      </c>
      <c r="C208" s="59">
        <v>165464</v>
      </c>
      <c r="D208" s="72">
        <v>6364</v>
      </c>
      <c r="E208" s="73">
        <v>26</v>
      </c>
      <c r="F208" s="74">
        <v>21</v>
      </c>
      <c r="G208" s="74">
        <v>32</v>
      </c>
      <c r="H208" s="75">
        <v>3182</v>
      </c>
      <c r="I208" s="76">
        <v>4242.7</v>
      </c>
      <c r="J208" s="69">
        <v>6364</v>
      </c>
      <c r="K208" s="69">
        <v>12728</v>
      </c>
      <c r="L208" s="69">
        <v>19092</v>
      </c>
      <c r="M208" s="69">
        <v>25456</v>
      </c>
      <c r="N208" s="69">
        <v>31820</v>
      </c>
      <c r="O208" s="69">
        <v>38184</v>
      </c>
      <c r="P208" s="69">
        <v>44548</v>
      </c>
      <c r="Q208" s="69">
        <v>50912</v>
      </c>
      <c r="R208" s="69">
        <v>57276</v>
      </c>
      <c r="S208" s="69">
        <v>63640</v>
      </c>
      <c r="T208" s="69">
        <v>70004</v>
      </c>
      <c r="U208" s="69">
        <v>76368</v>
      </c>
      <c r="V208" s="69">
        <v>82732</v>
      </c>
      <c r="W208" s="69">
        <v>89096</v>
      </c>
      <c r="X208" s="69">
        <v>95460</v>
      </c>
      <c r="Y208" s="69">
        <v>101824</v>
      </c>
      <c r="Z208" s="69">
        <v>108188</v>
      </c>
      <c r="AA208" s="69">
        <v>114552</v>
      </c>
      <c r="AB208" s="69">
        <v>120916</v>
      </c>
      <c r="AC208" s="69">
        <v>127280</v>
      </c>
      <c r="AD208" s="69">
        <v>165464</v>
      </c>
      <c r="AE208" s="69">
        <v>165464</v>
      </c>
      <c r="AF208" s="69">
        <v>165464</v>
      </c>
      <c r="AG208" s="69">
        <v>165464</v>
      </c>
      <c r="AH208" s="69">
        <v>165464</v>
      </c>
      <c r="AI208" s="69">
        <v>165464</v>
      </c>
      <c r="AJ208" s="69">
        <v>165464</v>
      </c>
      <c r="AK208" s="69">
        <v>165464</v>
      </c>
      <c r="AL208" s="69">
        <v>165464</v>
      </c>
      <c r="AM208" s="69">
        <v>165464</v>
      </c>
      <c r="AN208" s="69">
        <v>165464</v>
      </c>
      <c r="AO208" s="69">
        <v>165464</v>
      </c>
      <c r="AP208" s="69">
        <v>168646</v>
      </c>
      <c r="AQ208" s="69">
        <v>171828</v>
      </c>
      <c r="AR208" s="69">
        <v>175010</v>
      </c>
      <c r="AS208" s="69">
        <v>178192</v>
      </c>
      <c r="AT208" s="69">
        <v>181374</v>
      </c>
      <c r="AU208" s="69">
        <v>184556</v>
      </c>
      <c r="AV208" s="69">
        <v>187738</v>
      </c>
      <c r="AW208" s="69">
        <v>190920</v>
      </c>
    </row>
    <row r="209" spans="1:49" ht="13.2">
      <c r="A209" s="11">
        <v>312070</v>
      </c>
      <c r="B209" s="7" t="s">
        <v>333</v>
      </c>
      <c r="C209" s="59">
        <v>66682.5</v>
      </c>
      <c r="D209" s="72">
        <v>4445.5</v>
      </c>
      <c r="E209" s="73">
        <v>15</v>
      </c>
      <c r="F209" s="74">
        <v>12</v>
      </c>
      <c r="G209" s="74">
        <v>18</v>
      </c>
      <c r="H209" s="75">
        <v>2222.8000000000002</v>
      </c>
      <c r="I209" s="76">
        <v>2963.7</v>
      </c>
      <c r="J209" s="69">
        <v>4445.5</v>
      </c>
      <c r="K209" s="69">
        <v>8891</v>
      </c>
      <c r="L209" s="69">
        <v>13336.5</v>
      </c>
      <c r="M209" s="69">
        <v>17782</v>
      </c>
      <c r="N209" s="69">
        <v>22227.5</v>
      </c>
      <c r="O209" s="69">
        <v>26673</v>
      </c>
      <c r="P209" s="69">
        <v>31118.5</v>
      </c>
      <c r="Q209" s="69">
        <v>35564</v>
      </c>
      <c r="R209" s="69">
        <v>40009.5</v>
      </c>
      <c r="S209" s="69">
        <v>44455</v>
      </c>
      <c r="T209" s="69">
        <v>48900.5</v>
      </c>
      <c r="U209" s="69">
        <v>66682.5</v>
      </c>
      <c r="V209" s="69">
        <v>66682.5</v>
      </c>
      <c r="W209" s="69">
        <v>66682.5</v>
      </c>
      <c r="X209" s="69">
        <v>66682.5</v>
      </c>
      <c r="Y209" s="69">
        <v>66682.5</v>
      </c>
      <c r="Z209" s="69">
        <v>66682.5</v>
      </c>
      <c r="AA209" s="69">
        <v>66682.5</v>
      </c>
      <c r="AB209" s="69">
        <v>68905.3</v>
      </c>
      <c r="AC209" s="69">
        <v>71128.100000000006</v>
      </c>
      <c r="AD209" s="69">
        <v>73350.899999999994</v>
      </c>
      <c r="AE209" s="69">
        <v>75573.7</v>
      </c>
      <c r="AF209" s="69">
        <v>77796.5</v>
      </c>
      <c r="AG209" s="69">
        <v>80019.3</v>
      </c>
      <c r="AH209" s="69">
        <v>82242.100000000006</v>
      </c>
      <c r="AI209" s="69">
        <v>84464.9</v>
      </c>
      <c r="AJ209" s="69">
        <v>86687.7</v>
      </c>
      <c r="AK209" s="69">
        <v>88910.5</v>
      </c>
      <c r="AL209" s="69">
        <v>91133.3</v>
      </c>
      <c r="AM209" s="69">
        <v>93356.1</v>
      </c>
      <c r="AN209" s="69">
        <v>95578.9</v>
      </c>
      <c r="AO209" s="69">
        <v>97801.7</v>
      </c>
      <c r="AP209" s="69">
        <v>100024.5</v>
      </c>
      <c r="AQ209" s="69">
        <v>102247.3</v>
      </c>
      <c r="AR209" s="69">
        <v>104470.1</v>
      </c>
      <c r="AS209" s="69">
        <v>106692.9</v>
      </c>
      <c r="AT209" s="69">
        <v>108915.7</v>
      </c>
      <c r="AU209" s="69">
        <v>111138.5</v>
      </c>
      <c r="AV209" s="69">
        <v>113361.3</v>
      </c>
      <c r="AW209" s="69">
        <v>115584.1</v>
      </c>
    </row>
    <row r="210" spans="1:49" ht="13.2">
      <c r="A210" s="11">
        <v>312080</v>
      </c>
      <c r="B210" s="7" t="s">
        <v>334</v>
      </c>
      <c r="C210" s="59">
        <v>79717.5</v>
      </c>
      <c r="D210" s="72">
        <v>5314.5</v>
      </c>
      <c r="E210" s="73">
        <v>15</v>
      </c>
      <c r="F210" s="74">
        <v>12</v>
      </c>
      <c r="G210" s="74">
        <v>18</v>
      </c>
      <c r="H210" s="75">
        <v>2657.3</v>
      </c>
      <c r="I210" s="76">
        <v>3543</v>
      </c>
      <c r="J210" s="69">
        <v>5314.5</v>
      </c>
      <c r="K210" s="69">
        <v>10629</v>
      </c>
      <c r="L210" s="69">
        <v>15943.5</v>
      </c>
      <c r="M210" s="69">
        <v>21258</v>
      </c>
      <c r="N210" s="69">
        <v>26572.5</v>
      </c>
      <c r="O210" s="69">
        <v>31887</v>
      </c>
      <c r="P210" s="69">
        <v>37201.5</v>
      </c>
      <c r="Q210" s="69">
        <v>42516</v>
      </c>
      <c r="R210" s="69">
        <v>47830.5</v>
      </c>
      <c r="S210" s="69">
        <v>53145</v>
      </c>
      <c r="T210" s="69">
        <v>58459.5</v>
      </c>
      <c r="U210" s="69">
        <v>79717.5</v>
      </c>
      <c r="V210" s="69">
        <v>79717.5</v>
      </c>
      <c r="W210" s="69">
        <v>79717.5</v>
      </c>
      <c r="X210" s="69">
        <v>79717.5</v>
      </c>
      <c r="Y210" s="69">
        <v>79717.5</v>
      </c>
      <c r="Z210" s="69">
        <v>79717.5</v>
      </c>
      <c r="AA210" s="69">
        <v>79717.5</v>
      </c>
      <c r="AB210" s="69">
        <v>82374.8</v>
      </c>
      <c r="AC210" s="69">
        <v>85032.1</v>
      </c>
      <c r="AD210" s="69">
        <v>87689.4</v>
      </c>
      <c r="AE210" s="69">
        <v>90346.7</v>
      </c>
      <c r="AF210" s="69">
        <v>93004</v>
      </c>
      <c r="AG210" s="69">
        <v>95661.3</v>
      </c>
      <c r="AH210" s="69">
        <v>98318.6</v>
      </c>
      <c r="AI210" s="69">
        <v>100975.9</v>
      </c>
      <c r="AJ210" s="69">
        <v>103633.2</v>
      </c>
      <c r="AK210" s="69">
        <v>106290.5</v>
      </c>
      <c r="AL210" s="69">
        <v>108947.8</v>
      </c>
      <c r="AM210" s="69">
        <v>111605.1</v>
      </c>
      <c r="AN210" s="69">
        <v>114262.39999999999</v>
      </c>
      <c r="AO210" s="69">
        <v>116919.7</v>
      </c>
      <c r="AP210" s="69">
        <v>119577</v>
      </c>
      <c r="AQ210" s="69">
        <v>122234.3</v>
      </c>
      <c r="AR210" s="69">
        <v>124891.6</v>
      </c>
      <c r="AS210" s="69">
        <v>127548.9</v>
      </c>
      <c r="AT210" s="69">
        <v>130206.2</v>
      </c>
      <c r="AU210" s="69">
        <v>132863.5</v>
      </c>
      <c r="AV210" s="69">
        <v>135520.79999999999</v>
      </c>
      <c r="AW210" s="69">
        <v>138178.1</v>
      </c>
    </row>
    <row r="211" spans="1:49" ht="13.2">
      <c r="A211" s="11">
        <v>312090</v>
      </c>
      <c r="B211" s="7" t="s">
        <v>335</v>
      </c>
      <c r="C211" s="59">
        <v>101766</v>
      </c>
      <c r="D211" s="72">
        <v>4846</v>
      </c>
      <c r="E211" s="73">
        <v>21</v>
      </c>
      <c r="F211" s="74">
        <v>17</v>
      </c>
      <c r="G211" s="74">
        <v>26</v>
      </c>
      <c r="H211" s="75">
        <v>2423</v>
      </c>
      <c r="I211" s="76">
        <v>3230.7</v>
      </c>
      <c r="J211" s="69">
        <v>4846</v>
      </c>
      <c r="K211" s="69">
        <v>9692</v>
      </c>
      <c r="L211" s="69">
        <v>14538</v>
      </c>
      <c r="M211" s="69">
        <v>19384</v>
      </c>
      <c r="N211" s="69">
        <v>24230</v>
      </c>
      <c r="O211" s="69">
        <v>29076</v>
      </c>
      <c r="P211" s="69">
        <v>33922</v>
      </c>
      <c r="Q211" s="69">
        <v>38768</v>
      </c>
      <c r="R211" s="69">
        <v>43614</v>
      </c>
      <c r="S211" s="69">
        <v>48460</v>
      </c>
      <c r="T211" s="69">
        <v>53306</v>
      </c>
      <c r="U211" s="69">
        <v>58152</v>
      </c>
      <c r="V211" s="69">
        <v>62998</v>
      </c>
      <c r="W211" s="69">
        <v>67844</v>
      </c>
      <c r="X211" s="69">
        <v>72690</v>
      </c>
      <c r="Y211" s="69">
        <v>77536</v>
      </c>
      <c r="Z211" s="69">
        <v>101766</v>
      </c>
      <c r="AA211" s="69">
        <v>101766</v>
      </c>
      <c r="AB211" s="69">
        <v>101766</v>
      </c>
      <c r="AC211" s="69">
        <v>101766</v>
      </c>
      <c r="AD211" s="69">
        <v>101766</v>
      </c>
      <c r="AE211" s="69">
        <v>101766</v>
      </c>
      <c r="AF211" s="69">
        <v>101766</v>
      </c>
      <c r="AG211" s="69">
        <v>101766</v>
      </c>
      <c r="AH211" s="69">
        <v>101766</v>
      </c>
      <c r="AI211" s="69">
        <v>101766</v>
      </c>
      <c r="AJ211" s="69">
        <v>104189</v>
      </c>
      <c r="AK211" s="69">
        <v>106612</v>
      </c>
      <c r="AL211" s="69">
        <v>109035</v>
      </c>
      <c r="AM211" s="69">
        <v>111458</v>
      </c>
      <c r="AN211" s="69">
        <v>113881</v>
      </c>
      <c r="AO211" s="69">
        <v>116304</v>
      </c>
      <c r="AP211" s="69">
        <v>118727</v>
      </c>
      <c r="AQ211" s="69">
        <v>121150</v>
      </c>
      <c r="AR211" s="69">
        <v>123573</v>
      </c>
      <c r="AS211" s="69">
        <v>125996</v>
      </c>
      <c r="AT211" s="69">
        <v>128419</v>
      </c>
      <c r="AU211" s="69">
        <v>130842</v>
      </c>
      <c r="AV211" s="69">
        <v>133265</v>
      </c>
      <c r="AW211" s="69">
        <v>135688</v>
      </c>
    </row>
    <row r="212" spans="1:49" ht="24">
      <c r="A212" s="11">
        <v>312091</v>
      </c>
      <c r="B212" s="7" t="s">
        <v>336</v>
      </c>
      <c r="C212" s="59">
        <v>101768.4</v>
      </c>
      <c r="D212" s="72">
        <v>5653.8</v>
      </c>
      <c r="E212" s="73">
        <v>18</v>
      </c>
      <c r="F212" s="74">
        <v>15</v>
      </c>
      <c r="G212" s="74">
        <v>22</v>
      </c>
      <c r="H212" s="75">
        <v>2826.9</v>
      </c>
      <c r="I212" s="76">
        <v>3769.2</v>
      </c>
      <c r="J212" s="69">
        <v>5653.8</v>
      </c>
      <c r="K212" s="69">
        <v>11307.6</v>
      </c>
      <c r="L212" s="69">
        <v>16961.400000000001</v>
      </c>
      <c r="M212" s="69">
        <v>22615.200000000001</v>
      </c>
      <c r="N212" s="69">
        <v>28269</v>
      </c>
      <c r="O212" s="69">
        <v>33922.800000000003</v>
      </c>
      <c r="P212" s="69">
        <v>39576.6</v>
      </c>
      <c r="Q212" s="69">
        <v>45230.400000000001</v>
      </c>
      <c r="R212" s="69">
        <v>50884.2</v>
      </c>
      <c r="S212" s="69">
        <v>56538</v>
      </c>
      <c r="T212" s="69">
        <v>62191.8</v>
      </c>
      <c r="U212" s="69">
        <v>67845.600000000006</v>
      </c>
      <c r="V212" s="69">
        <v>73499.399999999994</v>
      </c>
      <c r="W212" s="69">
        <v>79153.2</v>
      </c>
      <c r="X212" s="69">
        <v>101768.4</v>
      </c>
      <c r="Y212" s="69">
        <v>101768.4</v>
      </c>
      <c r="Z212" s="69">
        <v>101768.4</v>
      </c>
      <c r="AA212" s="69">
        <v>101768.4</v>
      </c>
      <c r="AB212" s="69">
        <v>101768.4</v>
      </c>
      <c r="AC212" s="69">
        <v>101768.4</v>
      </c>
      <c r="AD212" s="69">
        <v>101768.4</v>
      </c>
      <c r="AE212" s="69">
        <v>101768.4</v>
      </c>
      <c r="AF212" s="69">
        <v>104595.3</v>
      </c>
      <c r="AG212" s="69">
        <v>107422.2</v>
      </c>
      <c r="AH212" s="69">
        <v>110249.1</v>
      </c>
      <c r="AI212" s="69">
        <v>113076</v>
      </c>
      <c r="AJ212" s="69">
        <v>115902.9</v>
      </c>
      <c r="AK212" s="69">
        <v>118729.8</v>
      </c>
      <c r="AL212" s="69">
        <v>121556.7</v>
      </c>
      <c r="AM212" s="69">
        <v>124383.6</v>
      </c>
      <c r="AN212" s="69">
        <v>127210.5</v>
      </c>
      <c r="AO212" s="69">
        <v>130037.4</v>
      </c>
      <c r="AP212" s="69">
        <v>132864.29999999999</v>
      </c>
      <c r="AQ212" s="69">
        <v>135691.20000000001</v>
      </c>
      <c r="AR212" s="69">
        <v>138518.1</v>
      </c>
      <c r="AS212" s="69">
        <v>141345</v>
      </c>
      <c r="AT212" s="69">
        <v>144171.9</v>
      </c>
      <c r="AU212" s="69">
        <v>146998.79999999999</v>
      </c>
      <c r="AV212" s="69">
        <v>149825.70000000001</v>
      </c>
      <c r="AW212" s="69">
        <v>152652.6</v>
      </c>
    </row>
    <row r="213" spans="1:49" ht="15" customHeight="1">
      <c r="A213" s="11">
        <v>312100</v>
      </c>
      <c r="B213" s="7" t="s">
        <v>337</v>
      </c>
      <c r="C213" s="59">
        <v>61288.800000000003</v>
      </c>
      <c r="D213" s="72">
        <v>5107.3999999999996</v>
      </c>
      <c r="E213" s="73">
        <v>12</v>
      </c>
      <c r="F213" s="74">
        <v>10</v>
      </c>
      <c r="G213" s="74">
        <v>15</v>
      </c>
      <c r="H213" s="75">
        <v>2553.6999999999998</v>
      </c>
      <c r="I213" s="76">
        <v>3404.9</v>
      </c>
      <c r="J213" s="69">
        <v>5107.3999999999996</v>
      </c>
      <c r="K213" s="69">
        <v>10214.799999999999</v>
      </c>
      <c r="L213" s="69">
        <v>15322.2</v>
      </c>
      <c r="M213" s="69">
        <v>20429.599999999999</v>
      </c>
      <c r="N213" s="69">
        <v>25537</v>
      </c>
      <c r="O213" s="69">
        <v>30644.400000000001</v>
      </c>
      <c r="P213" s="69">
        <v>35751.800000000003</v>
      </c>
      <c r="Q213" s="69">
        <v>40859.199999999997</v>
      </c>
      <c r="R213" s="69">
        <v>45966.6</v>
      </c>
      <c r="S213" s="69">
        <v>61288.800000000003</v>
      </c>
      <c r="T213" s="69">
        <v>61288.800000000003</v>
      </c>
      <c r="U213" s="69">
        <v>61288.800000000003</v>
      </c>
      <c r="V213" s="69">
        <v>61288.800000000003</v>
      </c>
      <c r="W213" s="69">
        <v>61288.800000000003</v>
      </c>
      <c r="X213" s="69">
        <v>61288.800000000003</v>
      </c>
      <c r="Y213" s="69">
        <v>63842.5</v>
      </c>
      <c r="Z213" s="69">
        <v>66396.2</v>
      </c>
      <c r="AA213" s="69">
        <v>68949.899999999994</v>
      </c>
      <c r="AB213" s="69">
        <v>71503.600000000006</v>
      </c>
      <c r="AC213" s="69">
        <v>74057.3</v>
      </c>
      <c r="AD213" s="69">
        <v>76611</v>
      </c>
      <c r="AE213" s="69">
        <v>79164.7</v>
      </c>
      <c r="AF213" s="69">
        <v>81718.399999999994</v>
      </c>
      <c r="AG213" s="69">
        <v>84272.1</v>
      </c>
      <c r="AH213" s="69">
        <v>86825.8</v>
      </c>
      <c r="AI213" s="69">
        <v>89379.5</v>
      </c>
      <c r="AJ213" s="69">
        <v>91933.2</v>
      </c>
      <c r="AK213" s="69">
        <v>94486.9</v>
      </c>
      <c r="AL213" s="69">
        <v>97040.6</v>
      </c>
      <c r="AM213" s="69">
        <v>99594.3</v>
      </c>
      <c r="AN213" s="69">
        <v>102148</v>
      </c>
      <c r="AO213" s="69">
        <v>104701.7</v>
      </c>
      <c r="AP213" s="69">
        <v>107255.4</v>
      </c>
      <c r="AQ213" s="69">
        <v>109809.1</v>
      </c>
      <c r="AR213" s="69">
        <v>112362.8</v>
      </c>
      <c r="AS213" s="69">
        <v>114916.5</v>
      </c>
      <c r="AT213" s="69">
        <v>117470.2</v>
      </c>
      <c r="AU213" s="69">
        <v>120023.9</v>
      </c>
      <c r="AV213" s="69">
        <v>122577.60000000001</v>
      </c>
      <c r="AW213" s="69">
        <v>125131.3</v>
      </c>
    </row>
    <row r="214" spans="1:49" ht="23.4" customHeight="1">
      <c r="A214" s="11">
        <v>312101</v>
      </c>
      <c r="B214" s="7" t="s">
        <v>338</v>
      </c>
      <c r="C214" s="59">
        <v>62186.400000000001</v>
      </c>
      <c r="D214" s="72">
        <v>5182.2</v>
      </c>
      <c r="E214" s="73">
        <v>12</v>
      </c>
      <c r="F214" s="74">
        <v>10</v>
      </c>
      <c r="G214" s="74">
        <v>15</v>
      </c>
      <c r="H214" s="75">
        <v>2591.1</v>
      </c>
      <c r="I214" s="76">
        <v>3454.8</v>
      </c>
      <c r="J214" s="69">
        <v>5182.2</v>
      </c>
      <c r="K214" s="69">
        <v>10364.4</v>
      </c>
      <c r="L214" s="69">
        <v>15546.6</v>
      </c>
      <c r="M214" s="69">
        <v>20728.8</v>
      </c>
      <c r="N214" s="69">
        <v>25911</v>
      </c>
      <c r="O214" s="69">
        <v>31093.200000000001</v>
      </c>
      <c r="P214" s="69">
        <v>36275.4</v>
      </c>
      <c r="Q214" s="69">
        <v>41457.599999999999</v>
      </c>
      <c r="R214" s="69">
        <v>46639.8</v>
      </c>
      <c r="S214" s="69">
        <v>62186.400000000001</v>
      </c>
      <c r="T214" s="69">
        <v>62186.400000000001</v>
      </c>
      <c r="U214" s="69">
        <v>62186.400000000001</v>
      </c>
      <c r="V214" s="69">
        <v>62186.400000000001</v>
      </c>
      <c r="W214" s="69">
        <v>62186.400000000001</v>
      </c>
      <c r="X214" s="69">
        <v>62186.400000000001</v>
      </c>
      <c r="Y214" s="69">
        <v>64777.5</v>
      </c>
      <c r="Z214" s="69">
        <v>67368.600000000006</v>
      </c>
      <c r="AA214" s="69">
        <v>69959.7</v>
      </c>
      <c r="AB214" s="69">
        <v>72550.8</v>
      </c>
      <c r="AC214" s="69">
        <v>75141.899999999994</v>
      </c>
      <c r="AD214" s="69">
        <v>77733</v>
      </c>
      <c r="AE214" s="69">
        <v>80324.100000000006</v>
      </c>
      <c r="AF214" s="69">
        <v>82915.199999999997</v>
      </c>
      <c r="AG214" s="69">
        <v>85506.3</v>
      </c>
      <c r="AH214" s="69">
        <v>88097.4</v>
      </c>
      <c r="AI214" s="69">
        <v>90688.5</v>
      </c>
      <c r="AJ214" s="69">
        <v>93279.6</v>
      </c>
      <c r="AK214" s="69">
        <v>95870.7</v>
      </c>
      <c r="AL214" s="69">
        <v>98461.8</v>
      </c>
      <c r="AM214" s="69">
        <v>101052.9</v>
      </c>
      <c r="AN214" s="69">
        <v>103644</v>
      </c>
      <c r="AO214" s="69">
        <v>106235.1</v>
      </c>
      <c r="AP214" s="69">
        <v>108826.2</v>
      </c>
      <c r="AQ214" s="69">
        <v>111417.3</v>
      </c>
      <c r="AR214" s="69">
        <v>114008.4</v>
      </c>
      <c r="AS214" s="69">
        <v>116599.5</v>
      </c>
      <c r="AT214" s="69">
        <v>119190.6</v>
      </c>
      <c r="AU214" s="69">
        <v>121781.7</v>
      </c>
      <c r="AV214" s="69">
        <v>124372.8</v>
      </c>
      <c r="AW214" s="69">
        <v>126963.9</v>
      </c>
    </row>
    <row r="215" spans="1:49" ht="13.2">
      <c r="A215" s="11">
        <v>312110</v>
      </c>
      <c r="B215" s="7" t="s">
        <v>339</v>
      </c>
      <c r="C215" s="59">
        <v>83113.2</v>
      </c>
      <c r="D215" s="72">
        <v>4617.3999999999996</v>
      </c>
      <c r="E215" s="73">
        <v>18</v>
      </c>
      <c r="F215" s="74">
        <v>15</v>
      </c>
      <c r="G215" s="74">
        <v>22</v>
      </c>
      <c r="H215" s="75">
        <v>2308.6999999999998</v>
      </c>
      <c r="I215" s="76">
        <v>3078.3</v>
      </c>
      <c r="J215" s="69">
        <v>4617.3999999999996</v>
      </c>
      <c r="K215" s="69">
        <v>9234.7999999999993</v>
      </c>
      <c r="L215" s="69">
        <v>13852.2</v>
      </c>
      <c r="M215" s="69">
        <v>18469.599999999999</v>
      </c>
      <c r="N215" s="69">
        <v>23087</v>
      </c>
      <c r="O215" s="69">
        <v>27704.400000000001</v>
      </c>
      <c r="P215" s="69">
        <v>32321.8</v>
      </c>
      <c r="Q215" s="69">
        <v>36939.199999999997</v>
      </c>
      <c r="R215" s="69">
        <v>41556.6</v>
      </c>
      <c r="S215" s="69">
        <v>46174</v>
      </c>
      <c r="T215" s="69">
        <v>50791.4</v>
      </c>
      <c r="U215" s="69">
        <v>55408.800000000003</v>
      </c>
      <c r="V215" s="69">
        <v>60026.2</v>
      </c>
      <c r="W215" s="69">
        <v>64643.6</v>
      </c>
      <c r="X215" s="69">
        <v>83113.2</v>
      </c>
      <c r="Y215" s="69">
        <v>83113.2</v>
      </c>
      <c r="Z215" s="69">
        <v>83113.2</v>
      </c>
      <c r="AA215" s="69">
        <v>83113.2</v>
      </c>
      <c r="AB215" s="69">
        <v>83113.2</v>
      </c>
      <c r="AC215" s="69">
        <v>83113.2</v>
      </c>
      <c r="AD215" s="69">
        <v>83113.2</v>
      </c>
      <c r="AE215" s="69">
        <v>83113.2</v>
      </c>
      <c r="AF215" s="69">
        <v>85421.9</v>
      </c>
      <c r="AG215" s="69">
        <v>87730.6</v>
      </c>
      <c r="AH215" s="69">
        <v>90039.3</v>
      </c>
      <c r="AI215" s="69">
        <v>92348</v>
      </c>
      <c r="AJ215" s="69">
        <v>94656.7</v>
      </c>
      <c r="AK215" s="69">
        <v>96965.4</v>
      </c>
      <c r="AL215" s="69">
        <v>99274.1</v>
      </c>
      <c r="AM215" s="69">
        <v>101582.8</v>
      </c>
      <c r="AN215" s="69">
        <v>103891.5</v>
      </c>
      <c r="AO215" s="69">
        <v>106200.2</v>
      </c>
      <c r="AP215" s="69">
        <v>108508.9</v>
      </c>
      <c r="AQ215" s="69">
        <v>110817.60000000001</v>
      </c>
      <c r="AR215" s="69">
        <v>113126.3</v>
      </c>
      <c r="AS215" s="69">
        <v>115435</v>
      </c>
      <c r="AT215" s="69">
        <v>117743.7</v>
      </c>
      <c r="AU215" s="69">
        <v>120052.4</v>
      </c>
      <c r="AV215" s="69">
        <v>122361.1</v>
      </c>
      <c r="AW215" s="69">
        <v>124669.8</v>
      </c>
    </row>
    <row r="216" spans="1:49" ht="13.2">
      <c r="A216" s="11">
        <v>312111</v>
      </c>
      <c r="B216" s="7" t="s">
        <v>340</v>
      </c>
      <c r="C216" s="59">
        <v>83113.2</v>
      </c>
      <c r="D216" s="72">
        <v>4617.3999999999996</v>
      </c>
      <c r="E216" s="73">
        <v>18</v>
      </c>
      <c r="F216" s="74">
        <v>15</v>
      </c>
      <c r="G216" s="74">
        <v>22</v>
      </c>
      <c r="H216" s="75">
        <v>2308.6999999999998</v>
      </c>
      <c r="I216" s="76">
        <v>3078.3</v>
      </c>
      <c r="J216" s="69">
        <v>4617.3999999999996</v>
      </c>
      <c r="K216" s="69">
        <v>9234.7999999999993</v>
      </c>
      <c r="L216" s="69">
        <v>13852.2</v>
      </c>
      <c r="M216" s="69">
        <v>18469.599999999999</v>
      </c>
      <c r="N216" s="69">
        <v>23087</v>
      </c>
      <c r="O216" s="69">
        <v>27704.400000000001</v>
      </c>
      <c r="P216" s="69">
        <v>32321.8</v>
      </c>
      <c r="Q216" s="69">
        <v>36939.199999999997</v>
      </c>
      <c r="R216" s="69">
        <v>41556.6</v>
      </c>
      <c r="S216" s="69">
        <v>46174</v>
      </c>
      <c r="T216" s="69">
        <v>50791.4</v>
      </c>
      <c r="U216" s="69">
        <v>55408.800000000003</v>
      </c>
      <c r="V216" s="69">
        <v>60026.2</v>
      </c>
      <c r="W216" s="69">
        <v>64643.6</v>
      </c>
      <c r="X216" s="69">
        <v>83113.2</v>
      </c>
      <c r="Y216" s="69">
        <v>83113.2</v>
      </c>
      <c r="Z216" s="69">
        <v>83113.2</v>
      </c>
      <c r="AA216" s="69">
        <v>83113.2</v>
      </c>
      <c r="AB216" s="69">
        <v>83113.2</v>
      </c>
      <c r="AC216" s="69">
        <v>83113.2</v>
      </c>
      <c r="AD216" s="69">
        <v>83113.2</v>
      </c>
      <c r="AE216" s="69">
        <v>83113.2</v>
      </c>
      <c r="AF216" s="69">
        <v>85421.9</v>
      </c>
      <c r="AG216" s="69">
        <v>87730.6</v>
      </c>
      <c r="AH216" s="69">
        <v>90039.3</v>
      </c>
      <c r="AI216" s="69">
        <v>92348</v>
      </c>
      <c r="AJ216" s="69">
        <v>94656.7</v>
      </c>
      <c r="AK216" s="69">
        <v>96965.4</v>
      </c>
      <c r="AL216" s="69">
        <v>99274.1</v>
      </c>
      <c r="AM216" s="69">
        <v>101582.8</v>
      </c>
      <c r="AN216" s="69">
        <v>103891.5</v>
      </c>
      <c r="AO216" s="69">
        <v>106200.2</v>
      </c>
      <c r="AP216" s="69">
        <v>108508.9</v>
      </c>
      <c r="AQ216" s="69">
        <v>110817.60000000001</v>
      </c>
      <c r="AR216" s="69">
        <v>113126.3</v>
      </c>
      <c r="AS216" s="69">
        <v>115435</v>
      </c>
      <c r="AT216" s="69">
        <v>117743.7</v>
      </c>
      <c r="AU216" s="69">
        <v>120052.4</v>
      </c>
      <c r="AV216" s="69">
        <v>122361.1</v>
      </c>
      <c r="AW216" s="69">
        <v>124669.8</v>
      </c>
    </row>
    <row r="217" spans="1:49" ht="13.2">
      <c r="A217" s="11">
        <v>312120</v>
      </c>
      <c r="B217" s="7" t="s">
        <v>341</v>
      </c>
      <c r="C217" s="59">
        <v>89674.2</v>
      </c>
      <c r="D217" s="72">
        <v>4076.1</v>
      </c>
      <c r="E217" s="73">
        <v>22</v>
      </c>
      <c r="F217" s="74">
        <v>18</v>
      </c>
      <c r="G217" s="74">
        <v>27</v>
      </c>
      <c r="H217" s="75">
        <v>2038.1</v>
      </c>
      <c r="I217" s="76">
        <v>2717.4</v>
      </c>
      <c r="J217" s="69">
        <v>4076.1</v>
      </c>
      <c r="K217" s="69">
        <v>8152.2</v>
      </c>
      <c r="L217" s="69">
        <v>12228.3</v>
      </c>
      <c r="M217" s="69">
        <v>16304.4</v>
      </c>
      <c r="N217" s="69">
        <v>20380.5</v>
      </c>
      <c r="O217" s="69">
        <v>24456.6</v>
      </c>
      <c r="P217" s="69">
        <v>28532.7</v>
      </c>
      <c r="Q217" s="69">
        <v>32608.799999999999</v>
      </c>
      <c r="R217" s="69">
        <v>36684.9</v>
      </c>
      <c r="S217" s="69">
        <v>40761</v>
      </c>
      <c r="T217" s="69">
        <v>44837.1</v>
      </c>
      <c r="U217" s="69">
        <v>48913.2</v>
      </c>
      <c r="V217" s="69">
        <v>52989.3</v>
      </c>
      <c r="W217" s="69">
        <v>57065.4</v>
      </c>
      <c r="X217" s="69">
        <v>61141.5</v>
      </c>
      <c r="Y217" s="69">
        <v>65217.599999999999</v>
      </c>
      <c r="Z217" s="69">
        <v>69293.7</v>
      </c>
      <c r="AA217" s="69">
        <v>89674.2</v>
      </c>
      <c r="AB217" s="69">
        <v>89674.2</v>
      </c>
      <c r="AC217" s="69">
        <v>89674.2</v>
      </c>
      <c r="AD217" s="69">
        <v>89674.2</v>
      </c>
      <c r="AE217" s="69">
        <v>89674.2</v>
      </c>
      <c r="AF217" s="69">
        <v>89674.2</v>
      </c>
      <c r="AG217" s="69">
        <v>89674.2</v>
      </c>
      <c r="AH217" s="69">
        <v>89674.2</v>
      </c>
      <c r="AI217" s="69">
        <v>89674.2</v>
      </c>
      <c r="AJ217" s="69">
        <v>89674.2</v>
      </c>
      <c r="AK217" s="69">
        <v>91712.3</v>
      </c>
      <c r="AL217" s="69">
        <v>93750.399999999994</v>
      </c>
      <c r="AM217" s="69">
        <v>95788.5</v>
      </c>
      <c r="AN217" s="69">
        <v>97826.6</v>
      </c>
      <c r="AO217" s="69">
        <v>99864.7</v>
      </c>
      <c r="AP217" s="69">
        <v>101902.8</v>
      </c>
      <c r="AQ217" s="69">
        <v>103940.9</v>
      </c>
      <c r="AR217" s="69">
        <v>105979</v>
      </c>
      <c r="AS217" s="69">
        <v>108017.1</v>
      </c>
      <c r="AT217" s="69">
        <v>110055.2</v>
      </c>
      <c r="AU217" s="69">
        <v>112093.3</v>
      </c>
      <c r="AV217" s="69">
        <v>114131.4</v>
      </c>
      <c r="AW217" s="69">
        <v>116169.5</v>
      </c>
    </row>
    <row r="218" spans="1:49" ht="13.2">
      <c r="A218" s="11">
        <v>312121</v>
      </c>
      <c r="B218" s="7" t="s">
        <v>342</v>
      </c>
      <c r="C218" s="59">
        <v>89674.2</v>
      </c>
      <c r="D218" s="72">
        <v>4076.1</v>
      </c>
      <c r="E218" s="73">
        <v>22</v>
      </c>
      <c r="F218" s="74">
        <v>18</v>
      </c>
      <c r="G218" s="74">
        <v>27</v>
      </c>
      <c r="H218" s="75">
        <v>2038.1</v>
      </c>
      <c r="I218" s="76">
        <v>2717.4</v>
      </c>
      <c r="J218" s="69">
        <v>4076.1</v>
      </c>
      <c r="K218" s="69">
        <v>8152.2</v>
      </c>
      <c r="L218" s="69">
        <v>12228.3</v>
      </c>
      <c r="M218" s="69">
        <v>16304.4</v>
      </c>
      <c r="N218" s="69">
        <v>20380.5</v>
      </c>
      <c r="O218" s="69">
        <v>24456.6</v>
      </c>
      <c r="P218" s="69">
        <v>28532.7</v>
      </c>
      <c r="Q218" s="69">
        <v>32608.799999999999</v>
      </c>
      <c r="R218" s="69">
        <v>36684.9</v>
      </c>
      <c r="S218" s="69">
        <v>40761</v>
      </c>
      <c r="T218" s="69">
        <v>44837.1</v>
      </c>
      <c r="U218" s="69">
        <v>48913.2</v>
      </c>
      <c r="V218" s="69">
        <v>52989.3</v>
      </c>
      <c r="W218" s="69">
        <v>57065.4</v>
      </c>
      <c r="X218" s="69">
        <v>61141.5</v>
      </c>
      <c r="Y218" s="69">
        <v>65217.599999999999</v>
      </c>
      <c r="Z218" s="69">
        <v>69293.7</v>
      </c>
      <c r="AA218" s="69">
        <v>89674.2</v>
      </c>
      <c r="AB218" s="69">
        <v>89674.2</v>
      </c>
      <c r="AC218" s="69">
        <v>89674.2</v>
      </c>
      <c r="AD218" s="69">
        <v>89674.2</v>
      </c>
      <c r="AE218" s="69">
        <v>89674.2</v>
      </c>
      <c r="AF218" s="69">
        <v>89674.2</v>
      </c>
      <c r="AG218" s="69">
        <v>89674.2</v>
      </c>
      <c r="AH218" s="69">
        <v>89674.2</v>
      </c>
      <c r="AI218" s="69">
        <v>89674.2</v>
      </c>
      <c r="AJ218" s="69">
        <v>89674.2</v>
      </c>
      <c r="AK218" s="69">
        <v>91712.3</v>
      </c>
      <c r="AL218" s="69">
        <v>93750.399999999994</v>
      </c>
      <c r="AM218" s="69">
        <v>95788.5</v>
      </c>
      <c r="AN218" s="69">
        <v>97826.6</v>
      </c>
      <c r="AO218" s="69">
        <v>99864.7</v>
      </c>
      <c r="AP218" s="69">
        <v>101902.8</v>
      </c>
      <c r="AQ218" s="69">
        <v>103940.9</v>
      </c>
      <c r="AR218" s="69">
        <v>105979</v>
      </c>
      <c r="AS218" s="69">
        <v>108017.1</v>
      </c>
      <c r="AT218" s="69">
        <v>110055.2</v>
      </c>
      <c r="AU218" s="69">
        <v>112093.3</v>
      </c>
      <c r="AV218" s="69">
        <v>114131.4</v>
      </c>
      <c r="AW218" s="69">
        <v>116169.5</v>
      </c>
    </row>
    <row r="219" spans="1:49" ht="13.2">
      <c r="A219" s="11">
        <v>312130</v>
      </c>
      <c r="B219" s="7" t="s">
        <v>343</v>
      </c>
      <c r="C219" s="59">
        <v>108864</v>
      </c>
      <c r="D219" s="72">
        <v>6804</v>
      </c>
      <c r="E219" s="73">
        <v>16</v>
      </c>
      <c r="F219" s="74">
        <v>13</v>
      </c>
      <c r="G219" s="74">
        <v>20</v>
      </c>
      <c r="H219" s="75">
        <v>3402</v>
      </c>
      <c r="I219" s="76">
        <v>4536</v>
      </c>
      <c r="J219" s="69">
        <v>6804</v>
      </c>
      <c r="K219" s="69">
        <v>13608</v>
      </c>
      <c r="L219" s="69">
        <v>20412</v>
      </c>
      <c r="M219" s="69">
        <v>27216</v>
      </c>
      <c r="N219" s="69">
        <v>34020</v>
      </c>
      <c r="O219" s="69">
        <v>40824</v>
      </c>
      <c r="P219" s="69">
        <v>47628</v>
      </c>
      <c r="Q219" s="69">
        <v>54432</v>
      </c>
      <c r="R219" s="69">
        <v>61236</v>
      </c>
      <c r="S219" s="69">
        <v>68040</v>
      </c>
      <c r="T219" s="69">
        <v>74844</v>
      </c>
      <c r="U219" s="69">
        <v>81648</v>
      </c>
      <c r="V219" s="69">
        <v>108864</v>
      </c>
      <c r="W219" s="69">
        <v>108864</v>
      </c>
      <c r="X219" s="69">
        <v>108864</v>
      </c>
      <c r="Y219" s="69">
        <v>108864</v>
      </c>
      <c r="Z219" s="69">
        <v>108864</v>
      </c>
      <c r="AA219" s="69">
        <v>108864</v>
      </c>
      <c r="AB219" s="69">
        <v>108864</v>
      </c>
      <c r="AC219" s="69">
        <v>108864</v>
      </c>
      <c r="AD219" s="69">
        <v>112266</v>
      </c>
      <c r="AE219" s="69">
        <v>115668</v>
      </c>
      <c r="AF219" s="69">
        <v>119070</v>
      </c>
      <c r="AG219" s="69">
        <v>122472</v>
      </c>
      <c r="AH219" s="69">
        <v>125874</v>
      </c>
      <c r="AI219" s="69">
        <v>129276</v>
      </c>
      <c r="AJ219" s="69">
        <v>132678</v>
      </c>
      <c r="AK219" s="69">
        <v>136080</v>
      </c>
      <c r="AL219" s="69">
        <v>139482</v>
      </c>
      <c r="AM219" s="69">
        <v>142884</v>
      </c>
      <c r="AN219" s="69">
        <v>146286</v>
      </c>
      <c r="AO219" s="69">
        <v>149688</v>
      </c>
      <c r="AP219" s="69">
        <v>153090</v>
      </c>
      <c r="AQ219" s="69">
        <v>156492</v>
      </c>
      <c r="AR219" s="69">
        <v>159894</v>
      </c>
      <c r="AS219" s="69">
        <v>163296</v>
      </c>
      <c r="AT219" s="69">
        <v>166698</v>
      </c>
      <c r="AU219" s="69">
        <v>170100</v>
      </c>
      <c r="AV219" s="69">
        <v>173502</v>
      </c>
      <c r="AW219" s="69">
        <v>176904</v>
      </c>
    </row>
    <row r="220" spans="1:49" ht="24">
      <c r="A220" s="11">
        <v>312140</v>
      </c>
      <c r="B220" s="7" t="s">
        <v>344</v>
      </c>
      <c r="C220" s="59">
        <v>48434</v>
      </c>
      <c r="D220" s="72">
        <v>9686.7999999999993</v>
      </c>
      <c r="E220" s="73">
        <v>5</v>
      </c>
      <c r="F220" s="74">
        <v>4</v>
      </c>
      <c r="G220" s="74">
        <v>6</v>
      </c>
      <c r="H220" s="75">
        <v>4843.3999999999996</v>
      </c>
      <c r="I220" s="76">
        <v>6457.9</v>
      </c>
      <c r="J220" s="69">
        <v>9686.7999999999993</v>
      </c>
      <c r="K220" s="69">
        <v>19373.599999999999</v>
      </c>
      <c r="L220" s="69">
        <v>29060.400000000001</v>
      </c>
      <c r="M220" s="69">
        <v>48434</v>
      </c>
      <c r="N220" s="69">
        <v>48434</v>
      </c>
      <c r="O220" s="69">
        <v>48434</v>
      </c>
      <c r="P220" s="69">
        <v>53277.4</v>
      </c>
      <c r="Q220" s="69">
        <v>58120.800000000003</v>
      </c>
      <c r="R220" s="69">
        <v>62964.2</v>
      </c>
      <c r="S220" s="69">
        <v>67807.600000000006</v>
      </c>
      <c r="T220" s="69">
        <v>72651</v>
      </c>
      <c r="U220" s="69">
        <v>77494.399999999994</v>
      </c>
      <c r="V220" s="69">
        <v>82337.8</v>
      </c>
      <c r="W220" s="69">
        <v>87181.2</v>
      </c>
      <c r="X220" s="69">
        <v>92024.6</v>
      </c>
      <c r="Y220" s="69">
        <v>96868</v>
      </c>
      <c r="Z220" s="69">
        <v>101711.4</v>
      </c>
      <c r="AA220" s="69">
        <v>106554.8</v>
      </c>
      <c r="AB220" s="69">
        <v>111398.2</v>
      </c>
      <c r="AC220" s="69">
        <v>116241.60000000001</v>
      </c>
      <c r="AD220" s="69">
        <v>121085</v>
      </c>
      <c r="AE220" s="69">
        <v>125928.4</v>
      </c>
      <c r="AF220" s="69">
        <v>130771.8</v>
      </c>
      <c r="AG220" s="69">
        <v>135615.20000000001</v>
      </c>
      <c r="AH220" s="69">
        <v>140458.6</v>
      </c>
      <c r="AI220" s="69">
        <v>145302</v>
      </c>
      <c r="AJ220" s="69">
        <v>150145.4</v>
      </c>
      <c r="AK220" s="69">
        <v>154988.79999999999</v>
      </c>
      <c r="AL220" s="69">
        <v>159832.20000000001</v>
      </c>
      <c r="AM220" s="69">
        <v>164675.6</v>
      </c>
      <c r="AN220" s="69">
        <v>169519</v>
      </c>
      <c r="AO220" s="69">
        <v>174362.4</v>
      </c>
      <c r="AP220" s="69">
        <v>179205.8</v>
      </c>
      <c r="AQ220" s="69">
        <v>184049.2</v>
      </c>
      <c r="AR220" s="69">
        <v>188892.6</v>
      </c>
      <c r="AS220" s="69">
        <v>193736</v>
      </c>
      <c r="AT220" s="69">
        <v>198579.4</v>
      </c>
      <c r="AU220" s="69">
        <v>203422.8</v>
      </c>
      <c r="AV220" s="69">
        <v>208266.2</v>
      </c>
      <c r="AW220" s="69">
        <v>213109.6</v>
      </c>
    </row>
    <row r="221" spans="1:49" ht="13.2">
      <c r="A221" s="11">
        <v>312150</v>
      </c>
      <c r="B221" s="7" t="s">
        <v>345</v>
      </c>
      <c r="C221" s="59">
        <v>92929</v>
      </c>
      <c r="D221" s="72">
        <v>9292.9</v>
      </c>
      <c r="E221" s="73">
        <v>10</v>
      </c>
      <c r="F221" s="74">
        <v>8</v>
      </c>
      <c r="G221" s="74">
        <v>12</v>
      </c>
      <c r="H221" s="75">
        <v>4646.5</v>
      </c>
      <c r="I221" s="76">
        <v>6195.3</v>
      </c>
      <c r="J221" s="69">
        <v>9292.9</v>
      </c>
      <c r="K221" s="69">
        <v>18585.8</v>
      </c>
      <c r="L221" s="69">
        <v>27878.7</v>
      </c>
      <c r="M221" s="69">
        <v>37171.599999999999</v>
      </c>
      <c r="N221" s="69">
        <v>46464.5</v>
      </c>
      <c r="O221" s="69">
        <v>55757.4</v>
      </c>
      <c r="P221" s="69">
        <v>65050.3</v>
      </c>
      <c r="Q221" s="69">
        <v>92929</v>
      </c>
      <c r="R221" s="69">
        <v>92929</v>
      </c>
      <c r="S221" s="69">
        <v>92929</v>
      </c>
      <c r="T221" s="69">
        <v>92929</v>
      </c>
      <c r="U221" s="69">
        <v>92929</v>
      </c>
      <c r="V221" s="69">
        <v>97575.5</v>
      </c>
      <c r="W221" s="69">
        <v>102222</v>
      </c>
      <c r="X221" s="69">
        <v>106868.5</v>
      </c>
      <c r="Y221" s="69">
        <v>111515</v>
      </c>
      <c r="Z221" s="69">
        <v>116161.5</v>
      </c>
      <c r="AA221" s="69">
        <v>120808</v>
      </c>
      <c r="AB221" s="69">
        <v>125454.5</v>
      </c>
      <c r="AC221" s="69">
        <v>130101</v>
      </c>
      <c r="AD221" s="69">
        <v>134747.5</v>
      </c>
      <c r="AE221" s="69">
        <v>139394</v>
      </c>
      <c r="AF221" s="69">
        <v>144040.5</v>
      </c>
      <c r="AG221" s="69">
        <v>148687</v>
      </c>
      <c r="AH221" s="69">
        <v>153333.5</v>
      </c>
      <c r="AI221" s="69">
        <v>157980</v>
      </c>
      <c r="AJ221" s="69">
        <v>162626.5</v>
      </c>
      <c r="AK221" s="69">
        <v>167273</v>
      </c>
      <c r="AL221" s="69">
        <v>171919.5</v>
      </c>
      <c r="AM221" s="69">
        <v>176566</v>
      </c>
      <c r="AN221" s="69">
        <v>181212.5</v>
      </c>
      <c r="AO221" s="69">
        <v>185859</v>
      </c>
      <c r="AP221" s="69">
        <v>190505.5</v>
      </c>
      <c r="AQ221" s="69">
        <v>195152</v>
      </c>
      <c r="AR221" s="69">
        <v>199798.5</v>
      </c>
      <c r="AS221" s="69">
        <v>204445</v>
      </c>
      <c r="AT221" s="69">
        <v>209091.5</v>
      </c>
      <c r="AU221" s="69">
        <v>213738</v>
      </c>
      <c r="AV221" s="69">
        <v>218384.5</v>
      </c>
      <c r="AW221" s="69">
        <v>223031</v>
      </c>
    </row>
    <row r="222" spans="1:49" ht="13.2">
      <c r="A222" s="11">
        <v>322010</v>
      </c>
      <c r="B222" s="7" t="s">
        <v>346</v>
      </c>
      <c r="C222" s="59">
        <v>158126.39999999999</v>
      </c>
      <c r="D222" s="72">
        <v>6588.6</v>
      </c>
      <c r="E222" s="73">
        <v>24</v>
      </c>
      <c r="F222" s="74">
        <v>20</v>
      </c>
      <c r="G222" s="74">
        <v>29</v>
      </c>
      <c r="H222" s="75">
        <v>3294.3</v>
      </c>
      <c r="I222" s="76">
        <v>4392.3999999999996</v>
      </c>
      <c r="J222" s="69">
        <v>6588.6</v>
      </c>
      <c r="K222" s="69">
        <v>13177.2</v>
      </c>
      <c r="L222" s="69">
        <v>19765.8</v>
      </c>
      <c r="M222" s="69">
        <v>26354.400000000001</v>
      </c>
      <c r="N222" s="69">
        <v>32943</v>
      </c>
      <c r="O222" s="69">
        <v>39531.599999999999</v>
      </c>
      <c r="P222" s="69">
        <v>46120.2</v>
      </c>
      <c r="Q222" s="69">
        <v>52708.800000000003</v>
      </c>
      <c r="R222" s="69">
        <v>59297.4</v>
      </c>
      <c r="S222" s="69">
        <v>65886</v>
      </c>
      <c r="T222" s="69">
        <v>72474.600000000006</v>
      </c>
      <c r="U222" s="69">
        <v>79063.199999999997</v>
      </c>
      <c r="V222" s="69">
        <v>85651.8</v>
      </c>
      <c r="W222" s="69">
        <v>92240.4</v>
      </c>
      <c r="X222" s="69">
        <v>98829</v>
      </c>
      <c r="Y222" s="69">
        <v>105417.60000000001</v>
      </c>
      <c r="Z222" s="69">
        <v>112006.2</v>
      </c>
      <c r="AA222" s="69">
        <v>118594.8</v>
      </c>
      <c r="AB222" s="69">
        <v>125183.4</v>
      </c>
      <c r="AC222" s="69">
        <v>158126.39999999999</v>
      </c>
      <c r="AD222" s="69">
        <v>158126.39999999999</v>
      </c>
      <c r="AE222" s="69">
        <v>158126.39999999999</v>
      </c>
      <c r="AF222" s="69">
        <v>158126.39999999999</v>
      </c>
      <c r="AG222" s="69">
        <v>158126.39999999999</v>
      </c>
      <c r="AH222" s="69">
        <v>158126.39999999999</v>
      </c>
      <c r="AI222" s="69">
        <v>158126.39999999999</v>
      </c>
      <c r="AJ222" s="69">
        <v>158126.39999999999</v>
      </c>
      <c r="AK222" s="69">
        <v>158126.39999999999</v>
      </c>
      <c r="AL222" s="69">
        <v>158126.39999999999</v>
      </c>
      <c r="AM222" s="69">
        <v>161420.70000000001</v>
      </c>
      <c r="AN222" s="69">
        <v>164715</v>
      </c>
      <c r="AO222" s="69">
        <v>168009.3</v>
      </c>
      <c r="AP222" s="69">
        <v>171303.6</v>
      </c>
      <c r="AQ222" s="69">
        <v>174597.9</v>
      </c>
      <c r="AR222" s="69">
        <v>177892.2</v>
      </c>
      <c r="AS222" s="69">
        <v>181186.5</v>
      </c>
      <c r="AT222" s="69">
        <v>184480.8</v>
      </c>
      <c r="AU222" s="69">
        <v>187775.1</v>
      </c>
      <c r="AV222" s="69">
        <v>191069.4</v>
      </c>
      <c r="AW222" s="69">
        <v>194363.7</v>
      </c>
    </row>
    <row r="223" spans="1:49" ht="13.2">
      <c r="A223" s="11">
        <v>322020</v>
      </c>
      <c r="B223" s="7" t="s">
        <v>347</v>
      </c>
      <c r="C223" s="59">
        <v>81759.600000000006</v>
      </c>
      <c r="D223" s="72">
        <v>4542.2</v>
      </c>
      <c r="E223" s="73">
        <v>18</v>
      </c>
      <c r="F223" s="74">
        <v>15</v>
      </c>
      <c r="G223" s="74">
        <v>22</v>
      </c>
      <c r="H223" s="75">
        <v>2271.1</v>
      </c>
      <c r="I223" s="76">
        <v>3028.1</v>
      </c>
      <c r="J223" s="69">
        <v>4542.2</v>
      </c>
      <c r="K223" s="69">
        <v>9084.4</v>
      </c>
      <c r="L223" s="69">
        <v>13626.6</v>
      </c>
      <c r="M223" s="69">
        <v>18168.8</v>
      </c>
      <c r="N223" s="69">
        <v>22711</v>
      </c>
      <c r="O223" s="69">
        <v>27253.200000000001</v>
      </c>
      <c r="P223" s="69">
        <v>31795.4</v>
      </c>
      <c r="Q223" s="69">
        <v>36337.599999999999</v>
      </c>
      <c r="R223" s="69">
        <v>40879.800000000003</v>
      </c>
      <c r="S223" s="69">
        <v>45422</v>
      </c>
      <c r="T223" s="69">
        <v>49964.2</v>
      </c>
      <c r="U223" s="69">
        <v>54506.400000000001</v>
      </c>
      <c r="V223" s="69">
        <v>59048.6</v>
      </c>
      <c r="W223" s="69">
        <v>63590.8</v>
      </c>
      <c r="X223" s="69">
        <v>81759.600000000006</v>
      </c>
      <c r="Y223" s="69">
        <v>81759.600000000006</v>
      </c>
      <c r="Z223" s="69">
        <v>81759.600000000006</v>
      </c>
      <c r="AA223" s="69">
        <v>81759.600000000006</v>
      </c>
      <c r="AB223" s="69">
        <v>81759.600000000006</v>
      </c>
      <c r="AC223" s="69">
        <v>81759.600000000006</v>
      </c>
      <c r="AD223" s="69">
        <v>81759.600000000006</v>
      </c>
      <c r="AE223" s="69">
        <v>81759.600000000006</v>
      </c>
      <c r="AF223" s="69">
        <v>84030.7</v>
      </c>
      <c r="AG223" s="69">
        <v>86301.8</v>
      </c>
      <c r="AH223" s="69">
        <v>88572.9</v>
      </c>
      <c r="AI223" s="69">
        <v>90844</v>
      </c>
      <c r="AJ223" s="69">
        <v>93115.1</v>
      </c>
      <c r="AK223" s="69">
        <v>95386.2</v>
      </c>
      <c r="AL223" s="69">
        <v>97657.3</v>
      </c>
      <c r="AM223" s="69">
        <v>99928.4</v>
      </c>
      <c r="AN223" s="69">
        <v>102199.5</v>
      </c>
      <c r="AO223" s="69">
        <v>104470.6</v>
      </c>
      <c r="AP223" s="69">
        <v>106741.7</v>
      </c>
      <c r="AQ223" s="69">
        <v>109012.8</v>
      </c>
      <c r="AR223" s="69">
        <v>111283.9</v>
      </c>
      <c r="AS223" s="69">
        <v>113555</v>
      </c>
      <c r="AT223" s="69">
        <v>115826.1</v>
      </c>
      <c r="AU223" s="69">
        <v>118097.2</v>
      </c>
      <c r="AV223" s="69">
        <v>120368.3</v>
      </c>
      <c r="AW223" s="69">
        <v>122639.4</v>
      </c>
    </row>
    <row r="224" spans="1:49" ht="13.2">
      <c r="A224" s="11">
        <v>322030</v>
      </c>
      <c r="B224" s="7" t="s">
        <v>348</v>
      </c>
      <c r="C224" s="59">
        <v>45014</v>
      </c>
      <c r="D224" s="72">
        <v>4501.3999999999996</v>
      </c>
      <c r="E224" s="73">
        <v>10</v>
      </c>
      <c r="F224" s="74">
        <v>8</v>
      </c>
      <c r="G224" s="74">
        <v>12</v>
      </c>
      <c r="H224" s="75">
        <v>2250.6999999999998</v>
      </c>
      <c r="I224" s="76">
        <v>3000.9</v>
      </c>
      <c r="J224" s="69">
        <v>4501.3999999999996</v>
      </c>
      <c r="K224" s="69">
        <v>9002.7999999999993</v>
      </c>
      <c r="L224" s="69">
        <v>13504.2</v>
      </c>
      <c r="M224" s="69">
        <v>18005.599999999999</v>
      </c>
      <c r="N224" s="69">
        <v>22507</v>
      </c>
      <c r="O224" s="69">
        <v>27008.400000000001</v>
      </c>
      <c r="P224" s="69">
        <v>31509.8</v>
      </c>
      <c r="Q224" s="69">
        <v>45014</v>
      </c>
      <c r="R224" s="69">
        <v>45014</v>
      </c>
      <c r="S224" s="69">
        <v>45014</v>
      </c>
      <c r="T224" s="69">
        <v>45014</v>
      </c>
      <c r="U224" s="69">
        <v>45014</v>
      </c>
      <c r="V224" s="69">
        <v>47264.7</v>
      </c>
      <c r="W224" s="69">
        <v>49515.4</v>
      </c>
      <c r="X224" s="69">
        <v>51766.1</v>
      </c>
      <c r="Y224" s="69">
        <v>54016.800000000003</v>
      </c>
      <c r="Z224" s="69">
        <v>56267.5</v>
      </c>
      <c r="AA224" s="69">
        <v>58518.2</v>
      </c>
      <c r="AB224" s="69">
        <v>60768.9</v>
      </c>
      <c r="AC224" s="69">
        <v>63019.6</v>
      </c>
      <c r="AD224" s="69">
        <v>65270.3</v>
      </c>
      <c r="AE224" s="69">
        <v>67521</v>
      </c>
      <c r="AF224" s="69">
        <v>69771.7</v>
      </c>
      <c r="AG224" s="69">
        <v>72022.399999999994</v>
      </c>
      <c r="AH224" s="69">
        <v>74273.100000000006</v>
      </c>
      <c r="AI224" s="69">
        <v>76523.8</v>
      </c>
      <c r="AJ224" s="69">
        <v>78774.5</v>
      </c>
      <c r="AK224" s="69">
        <v>81025.2</v>
      </c>
      <c r="AL224" s="69">
        <v>83275.899999999994</v>
      </c>
      <c r="AM224" s="69">
        <v>85526.6</v>
      </c>
      <c r="AN224" s="69">
        <v>87777.3</v>
      </c>
      <c r="AO224" s="69">
        <v>90028</v>
      </c>
      <c r="AP224" s="69">
        <v>92278.7</v>
      </c>
      <c r="AQ224" s="69">
        <v>94529.4</v>
      </c>
      <c r="AR224" s="69">
        <v>96780.1</v>
      </c>
      <c r="AS224" s="69">
        <v>99030.8</v>
      </c>
      <c r="AT224" s="69">
        <v>101281.5</v>
      </c>
      <c r="AU224" s="69">
        <v>103532.2</v>
      </c>
      <c r="AV224" s="69">
        <v>105782.9</v>
      </c>
      <c r="AW224" s="69">
        <v>108033.60000000001</v>
      </c>
    </row>
    <row r="225" spans="1:49" ht="13.2">
      <c r="A225" s="11">
        <v>322040</v>
      </c>
      <c r="B225" s="7" t="s">
        <v>349</v>
      </c>
      <c r="C225" s="59">
        <v>67898</v>
      </c>
      <c r="D225" s="72">
        <v>6789.8</v>
      </c>
      <c r="E225" s="73">
        <v>10</v>
      </c>
      <c r="F225" s="74">
        <v>8</v>
      </c>
      <c r="G225" s="74">
        <v>12</v>
      </c>
      <c r="H225" s="75">
        <v>3394.9</v>
      </c>
      <c r="I225" s="76">
        <v>4526.5</v>
      </c>
      <c r="J225" s="69">
        <v>6789.8</v>
      </c>
      <c r="K225" s="69">
        <v>13579.6</v>
      </c>
      <c r="L225" s="69">
        <v>20369.400000000001</v>
      </c>
      <c r="M225" s="69">
        <v>27159.200000000001</v>
      </c>
      <c r="N225" s="69">
        <v>33949</v>
      </c>
      <c r="O225" s="69">
        <v>40738.800000000003</v>
      </c>
      <c r="P225" s="69">
        <v>47528.6</v>
      </c>
      <c r="Q225" s="69">
        <v>67898</v>
      </c>
      <c r="R225" s="69">
        <v>67898</v>
      </c>
      <c r="S225" s="69">
        <v>67898</v>
      </c>
      <c r="T225" s="69">
        <v>67898</v>
      </c>
      <c r="U225" s="69">
        <v>67898</v>
      </c>
      <c r="V225" s="69">
        <v>71292.899999999994</v>
      </c>
      <c r="W225" s="69">
        <v>74687.8</v>
      </c>
      <c r="X225" s="69">
        <v>78082.7</v>
      </c>
      <c r="Y225" s="69">
        <v>81477.600000000006</v>
      </c>
      <c r="Z225" s="69">
        <v>84872.5</v>
      </c>
      <c r="AA225" s="69">
        <v>88267.4</v>
      </c>
      <c r="AB225" s="69">
        <v>91662.3</v>
      </c>
      <c r="AC225" s="69">
        <v>95057.2</v>
      </c>
      <c r="AD225" s="69">
        <v>98452.1</v>
      </c>
      <c r="AE225" s="69">
        <v>101847</v>
      </c>
      <c r="AF225" s="69">
        <v>105241.9</v>
      </c>
      <c r="AG225" s="69">
        <v>108636.8</v>
      </c>
      <c r="AH225" s="69">
        <v>112031.7</v>
      </c>
      <c r="AI225" s="69">
        <v>115426.6</v>
      </c>
      <c r="AJ225" s="69">
        <v>118821.5</v>
      </c>
      <c r="AK225" s="69">
        <v>122216.4</v>
      </c>
      <c r="AL225" s="69">
        <v>125611.3</v>
      </c>
      <c r="AM225" s="69">
        <v>129006.2</v>
      </c>
      <c r="AN225" s="69">
        <v>132401.1</v>
      </c>
      <c r="AO225" s="69">
        <v>135796</v>
      </c>
      <c r="AP225" s="69">
        <v>139190.9</v>
      </c>
      <c r="AQ225" s="69">
        <v>142585.79999999999</v>
      </c>
      <c r="AR225" s="69">
        <v>145980.70000000001</v>
      </c>
      <c r="AS225" s="69">
        <v>149375.6</v>
      </c>
      <c r="AT225" s="69">
        <v>152770.5</v>
      </c>
      <c r="AU225" s="69">
        <v>156165.4</v>
      </c>
      <c r="AV225" s="69">
        <v>159560.29999999999</v>
      </c>
      <c r="AW225" s="69">
        <v>162955.20000000001</v>
      </c>
    </row>
    <row r="226" spans="1:49" ht="13.2">
      <c r="A226" s="11">
        <v>322050</v>
      </c>
      <c r="B226" s="7" t="s">
        <v>350</v>
      </c>
      <c r="C226" s="51">
        <v>213584.7</v>
      </c>
      <c r="D226" s="15">
        <v>10170.700000000001</v>
      </c>
      <c r="E226" s="10">
        <v>21</v>
      </c>
      <c r="F226" s="9">
        <v>17</v>
      </c>
      <c r="G226" s="9">
        <v>26</v>
      </c>
      <c r="H226" s="50">
        <v>5085.3999999999996</v>
      </c>
      <c r="I226" s="16">
        <v>6780.5</v>
      </c>
      <c r="J226" s="8">
        <v>10170.700000000001</v>
      </c>
      <c r="K226" s="8">
        <v>20341.400000000001</v>
      </c>
      <c r="L226" s="8">
        <v>30512.1</v>
      </c>
      <c r="M226" s="8">
        <v>40682.800000000003</v>
      </c>
      <c r="N226" s="8">
        <v>50853.5</v>
      </c>
      <c r="O226" s="8">
        <v>61024.2</v>
      </c>
      <c r="P226" s="8">
        <v>71194.899999999994</v>
      </c>
      <c r="Q226" s="8">
        <v>81365.600000000006</v>
      </c>
      <c r="R226" s="8">
        <v>91536.3</v>
      </c>
      <c r="S226" s="8">
        <v>101707</v>
      </c>
      <c r="T226" s="8">
        <v>111877.7</v>
      </c>
      <c r="U226" s="8">
        <v>122048.4</v>
      </c>
      <c r="V226" s="8">
        <v>132219.1</v>
      </c>
      <c r="W226" s="8">
        <v>142389.79999999999</v>
      </c>
      <c r="X226" s="8">
        <v>152560.5</v>
      </c>
      <c r="Y226" s="8">
        <v>162731.20000000001</v>
      </c>
      <c r="Z226" s="8">
        <v>213584.7</v>
      </c>
      <c r="AA226" s="8">
        <v>213584.7</v>
      </c>
      <c r="AB226" s="8">
        <v>213584.7</v>
      </c>
      <c r="AC226" s="8">
        <v>213584.7</v>
      </c>
      <c r="AD226" s="8">
        <v>213584.7</v>
      </c>
      <c r="AE226" s="8">
        <v>213584.7</v>
      </c>
      <c r="AF226" s="8">
        <v>213584.7</v>
      </c>
      <c r="AG226" s="8">
        <v>213584.7</v>
      </c>
      <c r="AH226" s="8">
        <v>213584.7</v>
      </c>
      <c r="AI226" s="8">
        <v>213584.7</v>
      </c>
      <c r="AJ226" s="8">
        <v>218670.1</v>
      </c>
      <c r="AK226" s="8">
        <v>223755.5</v>
      </c>
      <c r="AL226" s="8">
        <v>228840.9</v>
      </c>
      <c r="AM226" s="8">
        <v>233926.3</v>
      </c>
      <c r="AN226" s="8">
        <v>239011.7</v>
      </c>
      <c r="AO226" s="8">
        <v>244097.1</v>
      </c>
      <c r="AP226" s="8">
        <v>249182.5</v>
      </c>
      <c r="AQ226" s="8">
        <v>254267.9</v>
      </c>
      <c r="AR226" s="8">
        <v>259353.3</v>
      </c>
      <c r="AS226" s="8">
        <v>264438.7</v>
      </c>
      <c r="AT226" s="8">
        <v>269524.09999999998</v>
      </c>
      <c r="AU226" s="8">
        <v>274609.5</v>
      </c>
      <c r="AV226" s="8">
        <v>279694.90000000002</v>
      </c>
      <c r="AW226" s="8">
        <v>284780.3</v>
      </c>
    </row>
    <row r="227" spans="1:49" ht="24">
      <c r="A227" s="11">
        <v>322060</v>
      </c>
      <c r="B227" s="7" t="s">
        <v>351</v>
      </c>
      <c r="C227" s="51">
        <v>193985.4</v>
      </c>
      <c r="D227" s="15">
        <v>9237.4</v>
      </c>
      <c r="E227" s="10">
        <v>21</v>
      </c>
      <c r="F227" s="9">
        <v>17</v>
      </c>
      <c r="G227" s="9">
        <v>26</v>
      </c>
      <c r="H227" s="50">
        <v>4618.7</v>
      </c>
      <c r="I227" s="16">
        <v>6158.3</v>
      </c>
      <c r="J227" s="8">
        <v>9237.4</v>
      </c>
      <c r="K227" s="8">
        <v>18474.8</v>
      </c>
      <c r="L227" s="8">
        <v>27712.2</v>
      </c>
      <c r="M227" s="8">
        <v>36949.599999999999</v>
      </c>
      <c r="N227" s="8">
        <v>46187</v>
      </c>
      <c r="O227" s="8">
        <v>55424.4</v>
      </c>
      <c r="P227" s="8">
        <v>64661.8</v>
      </c>
      <c r="Q227" s="8">
        <v>73899.199999999997</v>
      </c>
      <c r="R227" s="8">
        <v>83136.600000000006</v>
      </c>
      <c r="S227" s="8">
        <v>92374</v>
      </c>
      <c r="T227" s="8">
        <v>101611.4</v>
      </c>
      <c r="U227" s="8">
        <v>110848.8</v>
      </c>
      <c r="V227" s="8">
        <v>120086.2</v>
      </c>
      <c r="W227" s="8">
        <v>129323.6</v>
      </c>
      <c r="X227" s="8">
        <v>138561</v>
      </c>
      <c r="Y227" s="8">
        <v>147798.39999999999</v>
      </c>
      <c r="Z227" s="8">
        <v>193985.4</v>
      </c>
      <c r="AA227" s="8">
        <v>193985.4</v>
      </c>
      <c r="AB227" s="8">
        <v>193985.4</v>
      </c>
      <c r="AC227" s="8">
        <v>193985.4</v>
      </c>
      <c r="AD227" s="8">
        <v>193985.4</v>
      </c>
      <c r="AE227" s="8">
        <v>193985.4</v>
      </c>
      <c r="AF227" s="8">
        <v>193985.4</v>
      </c>
      <c r="AG227" s="8">
        <v>193985.4</v>
      </c>
      <c r="AH227" s="8">
        <v>193985.4</v>
      </c>
      <c r="AI227" s="8">
        <v>193985.4</v>
      </c>
      <c r="AJ227" s="8">
        <v>198604.1</v>
      </c>
      <c r="AK227" s="8">
        <v>203222.8</v>
      </c>
      <c r="AL227" s="8">
        <v>207841.5</v>
      </c>
      <c r="AM227" s="8">
        <v>212460.2</v>
      </c>
      <c r="AN227" s="8">
        <v>217078.9</v>
      </c>
      <c r="AO227" s="8">
        <v>221697.6</v>
      </c>
      <c r="AP227" s="8">
        <v>226316.3</v>
      </c>
      <c r="AQ227" s="8">
        <v>230935</v>
      </c>
      <c r="AR227" s="8">
        <v>235553.7</v>
      </c>
      <c r="AS227" s="8">
        <v>240172.4</v>
      </c>
      <c r="AT227" s="8">
        <v>244791.1</v>
      </c>
      <c r="AU227" s="8">
        <v>249409.8</v>
      </c>
      <c r="AV227" s="8">
        <v>254028.5</v>
      </c>
      <c r="AW227" s="8">
        <v>258647.2</v>
      </c>
    </row>
    <row r="228" spans="1:49" ht="13.2">
      <c r="A228" s="11">
        <v>322070</v>
      </c>
      <c r="B228" s="7" t="s">
        <v>352</v>
      </c>
      <c r="C228" s="51">
        <v>279186.59999999998</v>
      </c>
      <c r="D228" s="15">
        <v>13294.6</v>
      </c>
      <c r="E228" s="10">
        <v>21</v>
      </c>
      <c r="F228" s="9">
        <v>17</v>
      </c>
      <c r="G228" s="9">
        <v>26</v>
      </c>
      <c r="H228" s="50">
        <v>6647.3</v>
      </c>
      <c r="I228" s="16">
        <v>8863.1</v>
      </c>
      <c r="J228" s="8">
        <v>13294.6</v>
      </c>
      <c r="K228" s="8">
        <v>26589.200000000001</v>
      </c>
      <c r="L228" s="8">
        <v>39883.800000000003</v>
      </c>
      <c r="M228" s="8">
        <v>53178.400000000001</v>
      </c>
      <c r="N228" s="8">
        <v>66473</v>
      </c>
      <c r="O228" s="8">
        <v>79767.600000000006</v>
      </c>
      <c r="P228" s="8">
        <v>93062.2</v>
      </c>
      <c r="Q228" s="8">
        <v>106356.8</v>
      </c>
      <c r="R228" s="8">
        <v>119651.4</v>
      </c>
      <c r="S228" s="8">
        <v>132946</v>
      </c>
      <c r="T228" s="8">
        <v>146240.6</v>
      </c>
      <c r="U228" s="8">
        <v>159535.20000000001</v>
      </c>
      <c r="V228" s="8">
        <v>172829.8</v>
      </c>
      <c r="W228" s="8">
        <v>186124.4</v>
      </c>
      <c r="X228" s="8">
        <v>199419</v>
      </c>
      <c r="Y228" s="8">
        <v>212713.60000000001</v>
      </c>
      <c r="Z228" s="8">
        <v>279186.59999999998</v>
      </c>
      <c r="AA228" s="8">
        <v>279186.59999999998</v>
      </c>
      <c r="AB228" s="8">
        <v>279186.59999999998</v>
      </c>
      <c r="AC228" s="8">
        <v>279186.59999999998</v>
      </c>
      <c r="AD228" s="8">
        <v>279186.59999999998</v>
      </c>
      <c r="AE228" s="8">
        <v>279186.59999999998</v>
      </c>
      <c r="AF228" s="8">
        <v>279186.59999999998</v>
      </c>
      <c r="AG228" s="8">
        <v>279186.59999999998</v>
      </c>
      <c r="AH228" s="8">
        <v>279186.59999999998</v>
      </c>
      <c r="AI228" s="8">
        <v>279186.59999999998</v>
      </c>
      <c r="AJ228" s="8">
        <v>285833.90000000002</v>
      </c>
      <c r="AK228" s="8">
        <v>292481.2</v>
      </c>
      <c r="AL228" s="8">
        <v>299128.5</v>
      </c>
      <c r="AM228" s="8">
        <v>305775.8</v>
      </c>
      <c r="AN228" s="8">
        <v>312423.09999999998</v>
      </c>
      <c r="AO228" s="8">
        <v>319070.40000000002</v>
      </c>
      <c r="AP228" s="8">
        <v>325717.7</v>
      </c>
      <c r="AQ228" s="8">
        <v>332365</v>
      </c>
      <c r="AR228" s="8">
        <v>339012.3</v>
      </c>
      <c r="AS228" s="8">
        <v>345659.6</v>
      </c>
      <c r="AT228" s="8">
        <v>352306.9</v>
      </c>
      <c r="AU228" s="8">
        <v>358954.2</v>
      </c>
      <c r="AV228" s="8">
        <v>365601.5</v>
      </c>
      <c r="AW228" s="8">
        <v>372248.8</v>
      </c>
    </row>
    <row r="229" spans="1:49" ht="13.2">
      <c r="A229" s="11">
        <v>322080</v>
      </c>
      <c r="B229" s="7" t="s">
        <v>353</v>
      </c>
      <c r="C229" s="59">
        <v>105478.2</v>
      </c>
      <c r="D229" s="72">
        <v>5859.9</v>
      </c>
      <c r="E229" s="73">
        <v>18</v>
      </c>
      <c r="F229" s="74">
        <v>15</v>
      </c>
      <c r="G229" s="74">
        <v>22</v>
      </c>
      <c r="H229" s="75">
        <v>2930</v>
      </c>
      <c r="I229" s="76">
        <v>3906.6</v>
      </c>
      <c r="J229" s="69">
        <v>5859.9</v>
      </c>
      <c r="K229" s="69">
        <v>11719.8</v>
      </c>
      <c r="L229" s="69">
        <v>17579.7</v>
      </c>
      <c r="M229" s="69">
        <v>23439.599999999999</v>
      </c>
      <c r="N229" s="69">
        <v>29299.5</v>
      </c>
      <c r="O229" s="69">
        <v>35159.4</v>
      </c>
      <c r="P229" s="69">
        <v>41019.300000000003</v>
      </c>
      <c r="Q229" s="69">
        <v>46879.199999999997</v>
      </c>
      <c r="R229" s="69">
        <v>52739.1</v>
      </c>
      <c r="S229" s="69">
        <v>58599</v>
      </c>
      <c r="T229" s="69">
        <v>64458.9</v>
      </c>
      <c r="U229" s="69">
        <v>70318.8</v>
      </c>
      <c r="V229" s="69">
        <v>76178.7</v>
      </c>
      <c r="W229" s="69">
        <v>82038.600000000006</v>
      </c>
      <c r="X229" s="69">
        <v>105478.2</v>
      </c>
      <c r="Y229" s="69">
        <v>105478.2</v>
      </c>
      <c r="Z229" s="69">
        <v>105478.2</v>
      </c>
      <c r="AA229" s="69">
        <v>105478.2</v>
      </c>
      <c r="AB229" s="69">
        <v>105478.2</v>
      </c>
      <c r="AC229" s="69">
        <v>105478.2</v>
      </c>
      <c r="AD229" s="69">
        <v>105478.2</v>
      </c>
      <c r="AE229" s="69">
        <v>105478.2</v>
      </c>
      <c r="AF229" s="69">
        <v>108408.2</v>
      </c>
      <c r="AG229" s="69">
        <v>111338.2</v>
      </c>
      <c r="AH229" s="69">
        <v>114268.2</v>
      </c>
      <c r="AI229" s="69">
        <v>117198.2</v>
      </c>
      <c r="AJ229" s="69">
        <v>120128.2</v>
      </c>
      <c r="AK229" s="69">
        <v>123058.2</v>
      </c>
      <c r="AL229" s="69">
        <v>125988.2</v>
      </c>
      <c r="AM229" s="69">
        <v>128918.2</v>
      </c>
      <c r="AN229" s="69">
        <v>131848.20000000001</v>
      </c>
      <c r="AO229" s="69">
        <v>134778.20000000001</v>
      </c>
      <c r="AP229" s="69">
        <v>137708.20000000001</v>
      </c>
      <c r="AQ229" s="69">
        <v>140638.20000000001</v>
      </c>
      <c r="AR229" s="69">
        <v>143568.20000000001</v>
      </c>
      <c r="AS229" s="69">
        <v>146498.20000000001</v>
      </c>
      <c r="AT229" s="69">
        <v>149428.20000000001</v>
      </c>
      <c r="AU229" s="69">
        <v>152358.20000000001</v>
      </c>
      <c r="AV229" s="69">
        <v>155288.20000000001</v>
      </c>
      <c r="AW229" s="69">
        <v>158218.20000000001</v>
      </c>
    </row>
    <row r="230" spans="1:49" ht="13.2">
      <c r="A230" s="11">
        <v>322090</v>
      </c>
      <c r="B230" s="7" t="s">
        <v>354</v>
      </c>
      <c r="C230" s="51">
        <v>208756.5</v>
      </c>
      <c r="D230" s="15">
        <v>13917.1</v>
      </c>
      <c r="E230" s="10">
        <v>15</v>
      </c>
      <c r="F230" s="9">
        <v>12</v>
      </c>
      <c r="G230" s="9">
        <v>18</v>
      </c>
      <c r="H230" s="50">
        <v>6958.6</v>
      </c>
      <c r="I230" s="16">
        <v>9278.1</v>
      </c>
      <c r="J230" s="8">
        <v>13917.1</v>
      </c>
      <c r="K230" s="8">
        <v>27834.2</v>
      </c>
      <c r="L230" s="8">
        <v>41751.300000000003</v>
      </c>
      <c r="M230" s="8">
        <v>55668.4</v>
      </c>
      <c r="N230" s="8">
        <v>69585.5</v>
      </c>
      <c r="O230" s="8">
        <v>83502.600000000006</v>
      </c>
      <c r="P230" s="8">
        <v>97419.7</v>
      </c>
      <c r="Q230" s="8">
        <v>111336.8</v>
      </c>
      <c r="R230" s="8">
        <v>125253.9</v>
      </c>
      <c r="S230" s="8">
        <v>139171</v>
      </c>
      <c r="T230" s="8">
        <v>153088.1</v>
      </c>
      <c r="U230" s="8">
        <v>208756.5</v>
      </c>
      <c r="V230" s="8">
        <v>208756.5</v>
      </c>
      <c r="W230" s="8">
        <v>208756.5</v>
      </c>
      <c r="X230" s="8">
        <v>208756.5</v>
      </c>
      <c r="Y230" s="8">
        <v>208756.5</v>
      </c>
      <c r="Z230" s="8">
        <v>208756.5</v>
      </c>
      <c r="AA230" s="8">
        <v>208756.5</v>
      </c>
      <c r="AB230" s="8">
        <v>215715.1</v>
      </c>
      <c r="AC230" s="8">
        <v>222673.7</v>
      </c>
      <c r="AD230" s="8">
        <v>229632.3</v>
      </c>
      <c r="AE230" s="8">
        <v>236590.9</v>
      </c>
      <c r="AF230" s="8">
        <v>243549.5</v>
      </c>
      <c r="AG230" s="8">
        <v>250508.1</v>
      </c>
      <c r="AH230" s="8">
        <v>257466.7</v>
      </c>
      <c r="AI230" s="8">
        <v>264425.3</v>
      </c>
      <c r="AJ230" s="8">
        <v>271383.90000000002</v>
      </c>
      <c r="AK230" s="8">
        <v>278342.5</v>
      </c>
      <c r="AL230" s="8">
        <v>285301.09999999998</v>
      </c>
      <c r="AM230" s="8">
        <v>292259.7</v>
      </c>
      <c r="AN230" s="8">
        <v>299218.3</v>
      </c>
      <c r="AO230" s="8">
        <v>306176.90000000002</v>
      </c>
      <c r="AP230" s="8">
        <v>313135.5</v>
      </c>
      <c r="AQ230" s="8">
        <v>320094.09999999998</v>
      </c>
      <c r="AR230" s="8">
        <v>327052.7</v>
      </c>
      <c r="AS230" s="8">
        <v>334011.3</v>
      </c>
      <c r="AT230" s="8">
        <v>340969.9</v>
      </c>
      <c r="AU230" s="8">
        <v>347928.5</v>
      </c>
      <c r="AV230" s="8">
        <v>354887.1</v>
      </c>
      <c r="AW230" s="8">
        <v>361845.7</v>
      </c>
    </row>
    <row r="231" spans="1:49" ht="13.2">
      <c r="A231" s="11">
        <v>322100</v>
      </c>
      <c r="B231" s="7" t="s">
        <v>355</v>
      </c>
      <c r="C231" s="59">
        <v>132579</v>
      </c>
      <c r="D231" s="72">
        <v>4419.3</v>
      </c>
      <c r="E231" s="73">
        <v>30</v>
      </c>
      <c r="F231" s="74">
        <v>24</v>
      </c>
      <c r="G231" s="74">
        <v>36</v>
      </c>
      <c r="H231" s="75">
        <v>2209.6999999999998</v>
      </c>
      <c r="I231" s="76">
        <v>2946.2</v>
      </c>
      <c r="J231" s="69">
        <v>4419.3</v>
      </c>
      <c r="K231" s="69">
        <v>8838.6</v>
      </c>
      <c r="L231" s="69">
        <v>13257.9</v>
      </c>
      <c r="M231" s="69">
        <v>17677.2</v>
      </c>
      <c r="N231" s="69">
        <v>22096.5</v>
      </c>
      <c r="O231" s="69">
        <v>26515.8</v>
      </c>
      <c r="P231" s="69">
        <v>30935.1</v>
      </c>
      <c r="Q231" s="69">
        <v>35354.400000000001</v>
      </c>
      <c r="R231" s="69">
        <v>39773.699999999997</v>
      </c>
      <c r="S231" s="69">
        <v>44193</v>
      </c>
      <c r="T231" s="69">
        <v>48612.3</v>
      </c>
      <c r="U231" s="69">
        <v>53031.6</v>
      </c>
      <c r="V231" s="69">
        <v>57450.9</v>
      </c>
      <c r="W231" s="69">
        <v>61870.2</v>
      </c>
      <c r="X231" s="69">
        <v>66289.5</v>
      </c>
      <c r="Y231" s="69">
        <v>70708.800000000003</v>
      </c>
      <c r="Z231" s="69">
        <v>75128.100000000006</v>
      </c>
      <c r="AA231" s="69">
        <v>79547.399999999994</v>
      </c>
      <c r="AB231" s="69">
        <v>83966.7</v>
      </c>
      <c r="AC231" s="69">
        <v>88386</v>
      </c>
      <c r="AD231" s="69">
        <v>92805.3</v>
      </c>
      <c r="AE231" s="69">
        <v>97224.6</v>
      </c>
      <c r="AF231" s="69">
        <v>101643.9</v>
      </c>
      <c r="AG231" s="69">
        <v>132579</v>
      </c>
      <c r="AH231" s="69">
        <v>132579</v>
      </c>
      <c r="AI231" s="69">
        <v>132579</v>
      </c>
      <c r="AJ231" s="69">
        <v>132579</v>
      </c>
      <c r="AK231" s="69">
        <v>132579</v>
      </c>
      <c r="AL231" s="69">
        <v>132579</v>
      </c>
      <c r="AM231" s="69">
        <v>132579</v>
      </c>
      <c r="AN231" s="69">
        <v>132579</v>
      </c>
      <c r="AO231" s="69">
        <v>132579</v>
      </c>
      <c r="AP231" s="69">
        <v>132579</v>
      </c>
      <c r="AQ231" s="69">
        <v>132579</v>
      </c>
      <c r="AR231" s="69">
        <v>132579</v>
      </c>
      <c r="AS231" s="69">
        <v>132579</v>
      </c>
      <c r="AT231" s="69">
        <v>134788.70000000001</v>
      </c>
      <c r="AU231" s="69">
        <v>136998.39999999999</v>
      </c>
      <c r="AV231" s="69">
        <v>139208.1</v>
      </c>
      <c r="AW231" s="69">
        <v>141417.79999999999</v>
      </c>
    </row>
    <row r="232" spans="1:49" ht="13.2">
      <c r="A232" s="11">
        <v>322110</v>
      </c>
      <c r="B232" s="7" t="s">
        <v>356</v>
      </c>
      <c r="C232" s="59">
        <v>216892.79999999999</v>
      </c>
      <c r="D232" s="72">
        <v>9037.2000000000007</v>
      </c>
      <c r="E232" s="73">
        <v>24</v>
      </c>
      <c r="F232" s="74">
        <v>20</v>
      </c>
      <c r="G232" s="74">
        <v>29</v>
      </c>
      <c r="H232" s="75">
        <v>4518.6000000000004</v>
      </c>
      <c r="I232" s="76">
        <v>6024.8</v>
      </c>
      <c r="J232" s="69">
        <v>9037.2000000000007</v>
      </c>
      <c r="K232" s="69">
        <v>18074.400000000001</v>
      </c>
      <c r="L232" s="69">
        <v>27111.599999999999</v>
      </c>
      <c r="M232" s="69">
        <v>36148.800000000003</v>
      </c>
      <c r="N232" s="69">
        <v>45186</v>
      </c>
      <c r="O232" s="69">
        <v>54223.199999999997</v>
      </c>
      <c r="P232" s="69">
        <v>63260.4</v>
      </c>
      <c r="Q232" s="69">
        <v>72297.600000000006</v>
      </c>
      <c r="R232" s="69">
        <v>81334.8</v>
      </c>
      <c r="S232" s="69">
        <v>90372</v>
      </c>
      <c r="T232" s="69">
        <v>99409.2</v>
      </c>
      <c r="U232" s="69">
        <v>108446.39999999999</v>
      </c>
      <c r="V232" s="69">
        <v>117483.6</v>
      </c>
      <c r="W232" s="69">
        <v>126520.8</v>
      </c>
      <c r="X232" s="69">
        <v>135558</v>
      </c>
      <c r="Y232" s="69">
        <v>144595.20000000001</v>
      </c>
      <c r="Z232" s="69">
        <v>153632.4</v>
      </c>
      <c r="AA232" s="69">
        <v>162669.6</v>
      </c>
      <c r="AB232" s="69">
        <v>171706.8</v>
      </c>
      <c r="AC232" s="69">
        <v>216892.79999999999</v>
      </c>
      <c r="AD232" s="69">
        <v>216892.79999999999</v>
      </c>
      <c r="AE232" s="69">
        <v>216892.79999999999</v>
      </c>
      <c r="AF232" s="69">
        <v>216892.79999999999</v>
      </c>
      <c r="AG232" s="69">
        <v>216892.79999999999</v>
      </c>
      <c r="AH232" s="69">
        <v>216892.79999999999</v>
      </c>
      <c r="AI232" s="69">
        <v>216892.79999999999</v>
      </c>
      <c r="AJ232" s="69">
        <v>216892.79999999999</v>
      </c>
      <c r="AK232" s="69">
        <v>216892.79999999999</v>
      </c>
      <c r="AL232" s="69">
        <v>216892.79999999999</v>
      </c>
      <c r="AM232" s="69">
        <v>221411.4</v>
      </c>
      <c r="AN232" s="69">
        <v>225930</v>
      </c>
      <c r="AO232" s="69">
        <v>230448.6</v>
      </c>
      <c r="AP232" s="69">
        <v>234967.2</v>
      </c>
      <c r="AQ232" s="69">
        <v>239485.8</v>
      </c>
      <c r="AR232" s="69">
        <v>244004.4</v>
      </c>
      <c r="AS232" s="69">
        <v>248523</v>
      </c>
      <c r="AT232" s="69">
        <v>253041.6</v>
      </c>
      <c r="AU232" s="69">
        <v>257560.2</v>
      </c>
      <c r="AV232" s="69">
        <v>262078.8</v>
      </c>
      <c r="AW232" s="69">
        <v>266597.40000000002</v>
      </c>
    </row>
    <row r="233" spans="1:49" ht="24">
      <c r="A233" s="11">
        <v>322120</v>
      </c>
      <c r="B233" s="7" t="s">
        <v>357</v>
      </c>
      <c r="C233" s="59">
        <v>138521.60000000001</v>
      </c>
      <c r="D233" s="72">
        <v>8657.6</v>
      </c>
      <c r="E233" s="73">
        <v>16</v>
      </c>
      <c r="F233" s="74">
        <v>13</v>
      </c>
      <c r="G233" s="74">
        <v>20</v>
      </c>
      <c r="H233" s="75">
        <v>4328.8</v>
      </c>
      <c r="I233" s="76">
        <v>5771.7</v>
      </c>
      <c r="J233" s="69">
        <v>8657.6</v>
      </c>
      <c r="K233" s="69">
        <v>17315.2</v>
      </c>
      <c r="L233" s="69">
        <v>25972.799999999999</v>
      </c>
      <c r="M233" s="69">
        <v>34630.400000000001</v>
      </c>
      <c r="N233" s="69">
        <v>43288</v>
      </c>
      <c r="O233" s="69">
        <v>51945.599999999999</v>
      </c>
      <c r="P233" s="69">
        <v>60603.199999999997</v>
      </c>
      <c r="Q233" s="69">
        <v>69260.800000000003</v>
      </c>
      <c r="R233" s="69">
        <v>77918.399999999994</v>
      </c>
      <c r="S233" s="69">
        <v>86576</v>
      </c>
      <c r="T233" s="69">
        <v>95233.600000000006</v>
      </c>
      <c r="U233" s="69">
        <v>103891.2</v>
      </c>
      <c r="V233" s="69">
        <v>138521.60000000001</v>
      </c>
      <c r="W233" s="69">
        <v>138521.60000000001</v>
      </c>
      <c r="X233" s="69">
        <v>138521.60000000001</v>
      </c>
      <c r="Y233" s="69">
        <v>138521.60000000001</v>
      </c>
      <c r="Z233" s="69">
        <v>138521.60000000001</v>
      </c>
      <c r="AA233" s="69">
        <v>138521.60000000001</v>
      </c>
      <c r="AB233" s="69">
        <v>138521.60000000001</v>
      </c>
      <c r="AC233" s="69">
        <v>138521.60000000001</v>
      </c>
      <c r="AD233" s="69">
        <v>142850.4</v>
      </c>
      <c r="AE233" s="69">
        <v>147179.20000000001</v>
      </c>
      <c r="AF233" s="69">
        <v>151508</v>
      </c>
      <c r="AG233" s="69">
        <v>155836.79999999999</v>
      </c>
      <c r="AH233" s="69">
        <v>160165.6</v>
      </c>
      <c r="AI233" s="69">
        <v>164494.39999999999</v>
      </c>
      <c r="AJ233" s="69">
        <v>168823.2</v>
      </c>
      <c r="AK233" s="69">
        <v>173152</v>
      </c>
      <c r="AL233" s="69">
        <v>177480.8</v>
      </c>
      <c r="AM233" s="69">
        <v>181809.6</v>
      </c>
      <c r="AN233" s="69">
        <v>186138.4</v>
      </c>
      <c r="AO233" s="69">
        <v>190467.20000000001</v>
      </c>
      <c r="AP233" s="69">
        <v>194796</v>
      </c>
      <c r="AQ233" s="69">
        <v>199124.8</v>
      </c>
      <c r="AR233" s="69">
        <v>203453.6</v>
      </c>
      <c r="AS233" s="69">
        <v>207782.39999999999</v>
      </c>
      <c r="AT233" s="69">
        <v>212111.2</v>
      </c>
      <c r="AU233" s="69">
        <v>216440</v>
      </c>
      <c r="AV233" s="69">
        <v>220768.8</v>
      </c>
      <c r="AW233" s="69">
        <v>225097.60000000001</v>
      </c>
    </row>
    <row r="234" spans="1:49" ht="13.2">
      <c r="A234" s="11">
        <v>322130</v>
      </c>
      <c r="B234" s="7" t="s">
        <v>358</v>
      </c>
      <c r="C234" s="51">
        <v>207406</v>
      </c>
      <c r="D234" s="15">
        <v>10370.299999999999</v>
      </c>
      <c r="E234" s="10">
        <v>20</v>
      </c>
      <c r="F234" s="9">
        <v>16</v>
      </c>
      <c r="G234" s="9">
        <v>24</v>
      </c>
      <c r="H234" s="50">
        <v>5185.2</v>
      </c>
      <c r="I234" s="16">
        <v>6913.5</v>
      </c>
      <c r="J234" s="8">
        <v>10370.299999999999</v>
      </c>
      <c r="K234" s="8">
        <v>20740.599999999999</v>
      </c>
      <c r="L234" s="8">
        <v>31110.9</v>
      </c>
      <c r="M234" s="8">
        <v>41481.199999999997</v>
      </c>
      <c r="N234" s="8">
        <v>51851.5</v>
      </c>
      <c r="O234" s="8">
        <v>62221.8</v>
      </c>
      <c r="P234" s="8">
        <v>72592.100000000006</v>
      </c>
      <c r="Q234" s="8">
        <v>82962.399999999994</v>
      </c>
      <c r="R234" s="8">
        <v>93332.7</v>
      </c>
      <c r="S234" s="8">
        <v>103703</v>
      </c>
      <c r="T234" s="8">
        <v>114073.3</v>
      </c>
      <c r="U234" s="8">
        <v>124443.6</v>
      </c>
      <c r="V234" s="8">
        <v>134813.9</v>
      </c>
      <c r="W234" s="8">
        <v>145184.20000000001</v>
      </c>
      <c r="X234" s="8">
        <v>155554.5</v>
      </c>
      <c r="Y234" s="8">
        <v>207406</v>
      </c>
      <c r="Z234" s="8">
        <v>207406</v>
      </c>
      <c r="AA234" s="8">
        <v>207406</v>
      </c>
      <c r="AB234" s="8">
        <v>207406</v>
      </c>
      <c r="AC234" s="8">
        <v>207406</v>
      </c>
      <c r="AD234" s="8">
        <v>207406</v>
      </c>
      <c r="AE234" s="8">
        <v>207406</v>
      </c>
      <c r="AF234" s="8">
        <v>207406</v>
      </c>
      <c r="AG234" s="8">
        <v>207406</v>
      </c>
      <c r="AH234" s="8">
        <v>212591.2</v>
      </c>
      <c r="AI234" s="8">
        <v>217776.4</v>
      </c>
      <c r="AJ234" s="8">
        <v>222961.6</v>
      </c>
      <c r="AK234" s="8">
        <v>228146.8</v>
      </c>
      <c r="AL234" s="8">
        <v>233332</v>
      </c>
      <c r="AM234" s="8">
        <v>238517.2</v>
      </c>
      <c r="AN234" s="8">
        <v>243702.39999999999</v>
      </c>
      <c r="AO234" s="8">
        <v>248887.6</v>
      </c>
      <c r="AP234" s="8">
        <v>254072.8</v>
      </c>
      <c r="AQ234" s="8">
        <v>259258</v>
      </c>
      <c r="AR234" s="8">
        <v>264443.2</v>
      </c>
      <c r="AS234" s="8">
        <v>269628.40000000002</v>
      </c>
      <c r="AT234" s="8">
        <v>274813.59999999998</v>
      </c>
      <c r="AU234" s="8">
        <v>279998.8</v>
      </c>
      <c r="AV234" s="8">
        <v>285184</v>
      </c>
      <c r="AW234" s="8">
        <v>290369.2</v>
      </c>
    </row>
    <row r="235" spans="1:49" ht="13.2">
      <c r="A235" s="11">
        <v>322140</v>
      </c>
      <c r="B235" s="7" t="s">
        <v>359</v>
      </c>
      <c r="C235" s="59">
        <v>63811</v>
      </c>
      <c r="D235" s="72">
        <v>6381.1</v>
      </c>
      <c r="E235" s="73">
        <v>10</v>
      </c>
      <c r="F235" s="74">
        <v>8</v>
      </c>
      <c r="G235" s="74">
        <v>12</v>
      </c>
      <c r="H235" s="75">
        <v>3190.6</v>
      </c>
      <c r="I235" s="76">
        <v>4254.1000000000004</v>
      </c>
      <c r="J235" s="69">
        <v>6381.1</v>
      </c>
      <c r="K235" s="69">
        <v>12762.2</v>
      </c>
      <c r="L235" s="69">
        <v>19143.3</v>
      </c>
      <c r="M235" s="69">
        <v>25524.400000000001</v>
      </c>
      <c r="N235" s="69">
        <v>31905.5</v>
      </c>
      <c r="O235" s="69">
        <v>38286.6</v>
      </c>
      <c r="P235" s="69">
        <v>44667.7</v>
      </c>
      <c r="Q235" s="69">
        <v>63811</v>
      </c>
      <c r="R235" s="69">
        <v>63811</v>
      </c>
      <c r="S235" s="69">
        <v>63811</v>
      </c>
      <c r="T235" s="69">
        <v>63811</v>
      </c>
      <c r="U235" s="69">
        <v>63811</v>
      </c>
      <c r="V235" s="69">
        <v>67001.600000000006</v>
      </c>
      <c r="W235" s="69">
        <v>70192.2</v>
      </c>
      <c r="X235" s="69">
        <v>73382.8</v>
      </c>
      <c r="Y235" s="69">
        <v>76573.399999999994</v>
      </c>
      <c r="Z235" s="69">
        <v>79764</v>
      </c>
      <c r="AA235" s="69">
        <v>82954.600000000006</v>
      </c>
      <c r="AB235" s="69">
        <v>86145.2</v>
      </c>
      <c r="AC235" s="69">
        <v>89335.8</v>
      </c>
      <c r="AD235" s="69">
        <v>92526.399999999994</v>
      </c>
      <c r="AE235" s="69">
        <v>95717</v>
      </c>
      <c r="AF235" s="69">
        <v>98907.6</v>
      </c>
      <c r="AG235" s="69">
        <v>102098.2</v>
      </c>
      <c r="AH235" s="69">
        <v>105288.8</v>
      </c>
      <c r="AI235" s="69">
        <v>108479.4</v>
      </c>
      <c r="AJ235" s="69">
        <v>111670</v>
      </c>
      <c r="AK235" s="69">
        <v>114860.6</v>
      </c>
      <c r="AL235" s="69">
        <v>118051.2</v>
      </c>
      <c r="AM235" s="69">
        <v>121241.8</v>
      </c>
      <c r="AN235" s="69">
        <v>124432.4</v>
      </c>
      <c r="AO235" s="69">
        <v>127623</v>
      </c>
      <c r="AP235" s="69">
        <v>130813.6</v>
      </c>
      <c r="AQ235" s="69">
        <v>134004.20000000001</v>
      </c>
      <c r="AR235" s="69">
        <v>137194.79999999999</v>
      </c>
      <c r="AS235" s="69">
        <v>140385.4</v>
      </c>
      <c r="AT235" s="69">
        <v>143576</v>
      </c>
      <c r="AU235" s="69">
        <v>146766.6</v>
      </c>
      <c r="AV235" s="69">
        <v>149957.20000000001</v>
      </c>
      <c r="AW235" s="69">
        <v>153147.79999999999</v>
      </c>
    </row>
    <row r="236" spans="1:49" ht="13.2">
      <c r="A236" s="11">
        <v>322150</v>
      </c>
      <c r="B236" s="7" t="s">
        <v>360</v>
      </c>
      <c r="C236" s="59">
        <v>216384</v>
      </c>
      <c r="D236" s="72">
        <v>10819.2</v>
      </c>
      <c r="E236" s="73">
        <v>20</v>
      </c>
      <c r="F236" s="74">
        <v>16</v>
      </c>
      <c r="G236" s="74">
        <v>24</v>
      </c>
      <c r="H236" s="75">
        <v>5409.6</v>
      </c>
      <c r="I236" s="76">
        <v>7212.8</v>
      </c>
      <c r="J236" s="69">
        <v>10819.2</v>
      </c>
      <c r="K236" s="69">
        <v>21638.400000000001</v>
      </c>
      <c r="L236" s="69">
        <v>32457.599999999999</v>
      </c>
      <c r="M236" s="69">
        <v>43276.800000000003</v>
      </c>
      <c r="N236" s="69">
        <v>54096</v>
      </c>
      <c r="O236" s="69">
        <v>64915.199999999997</v>
      </c>
      <c r="P236" s="69">
        <v>75734.399999999994</v>
      </c>
      <c r="Q236" s="69">
        <v>86553.600000000006</v>
      </c>
      <c r="R236" s="69">
        <v>97372.800000000003</v>
      </c>
      <c r="S236" s="69">
        <v>108192</v>
      </c>
      <c r="T236" s="69">
        <v>119011.2</v>
      </c>
      <c r="U236" s="69">
        <v>129830.39999999999</v>
      </c>
      <c r="V236" s="69">
        <v>140649.60000000001</v>
      </c>
      <c r="W236" s="69">
        <v>151468.79999999999</v>
      </c>
      <c r="X236" s="69">
        <v>162288</v>
      </c>
      <c r="Y236" s="69">
        <v>216384</v>
      </c>
      <c r="Z236" s="69">
        <v>216384</v>
      </c>
      <c r="AA236" s="69">
        <v>216384</v>
      </c>
      <c r="AB236" s="69">
        <v>216384</v>
      </c>
      <c r="AC236" s="69">
        <v>216384</v>
      </c>
      <c r="AD236" s="69">
        <v>216384</v>
      </c>
      <c r="AE236" s="69">
        <v>216384</v>
      </c>
      <c r="AF236" s="69">
        <v>216384</v>
      </c>
      <c r="AG236" s="69">
        <v>216384</v>
      </c>
      <c r="AH236" s="69">
        <v>221793.6</v>
      </c>
      <c r="AI236" s="69">
        <v>227203.20000000001</v>
      </c>
      <c r="AJ236" s="69">
        <v>232612.8</v>
      </c>
      <c r="AK236" s="69">
        <v>238022.39999999999</v>
      </c>
      <c r="AL236" s="69">
        <v>243432</v>
      </c>
      <c r="AM236" s="69">
        <v>248841.60000000001</v>
      </c>
      <c r="AN236" s="69">
        <v>254251.2</v>
      </c>
      <c r="AO236" s="69">
        <v>259660.79999999999</v>
      </c>
      <c r="AP236" s="69">
        <v>265070.40000000002</v>
      </c>
      <c r="AQ236" s="69">
        <v>270480</v>
      </c>
      <c r="AR236" s="69">
        <v>275889.59999999998</v>
      </c>
      <c r="AS236" s="69">
        <v>281299.20000000001</v>
      </c>
      <c r="AT236" s="69">
        <v>286708.8</v>
      </c>
      <c r="AU236" s="69">
        <v>292118.40000000002</v>
      </c>
      <c r="AV236" s="69">
        <v>297528</v>
      </c>
      <c r="AW236" s="69">
        <v>302937.59999999998</v>
      </c>
    </row>
    <row r="237" spans="1:49" ht="13.2">
      <c r="A237" s="11">
        <v>322160</v>
      </c>
      <c r="B237" s="7" t="s">
        <v>361</v>
      </c>
      <c r="C237" s="59">
        <v>216535.2</v>
      </c>
      <c r="D237" s="72">
        <v>10311.200000000001</v>
      </c>
      <c r="E237" s="73">
        <v>21</v>
      </c>
      <c r="F237" s="74">
        <v>17</v>
      </c>
      <c r="G237" s="74">
        <v>26</v>
      </c>
      <c r="H237" s="75">
        <v>5155.6000000000004</v>
      </c>
      <c r="I237" s="76">
        <v>6874.1</v>
      </c>
      <c r="J237" s="69">
        <v>10311.200000000001</v>
      </c>
      <c r="K237" s="69">
        <v>20622.400000000001</v>
      </c>
      <c r="L237" s="69">
        <v>30933.599999999999</v>
      </c>
      <c r="M237" s="69">
        <v>41244.800000000003</v>
      </c>
      <c r="N237" s="69">
        <v>51556</v>
      </c>
      <c r="O237" s="69">
        <v>61867.199999999997</v>
      </c>
      <c r="P237" s="69">
        <v>72178.399999999994</v>
      </c>
      <c r="Q237" s="69">
        <v>82489.600000000006</v>
      </c>
      <c r="R237" s="69">
        <v>92800.8</v>
      </c>
      <c r="S237" s="69">
        <v>103112</v>
      </c>
      <c r="T237" s="69">
        <v>113423.2</v>
      </c>
      <c r="U237" s="69">
        <v>123734.39999999999</v>
      </c>
      <c r="V237" s="69">
        <v>134045.6</v>
      </c>
      <c r="W237" s="69">
        <v>144356.79999999999</v>
      </c>
      <c r="X237" s="69">
        <v>154668</v>
      </c>
      <c r="Y237" s="69">
        <v>164979.20000000001</v>
      </c>
      <c r="Z237" s="69">
        <v>216535.2</v>
      </c>
      <c r="AA237" s="69">
        <v>216535.2</v>
      </c>
      <c r="AB237" s="69">
        <v>216535.2</v>
      </c>
      <c r="AC237" s="69">
        <v>216535.2</v>
      </c>
      <c r="AD237" s="69">
        <v>216535.2</v>
      </c>
      <c r="AE237" s="69">
        <v>216535.2</v>
      </c>
      <c r="AF237" s="69">
        <v>216535.2</v>
      </c>
      <c r="AG237" s="69">
        <v>216535.2</v>
      </c>
      <c r="AH237" s="69">
        <v>216535.2</v>
      </c>
      <c r="AI237" s="69">
        <v>216535.2</v>
      </c>
      <c r="AJ237" s="69">
        <v>221690.8</v>
      </c>
      <c r="AK237" s="69">
        <v>226846.4</v>
      </c>
      <c r="AL237" s="69">
        <v>232002</v>
      </c>
      <c r="AM237" s="69">
        <v>237157.6</v>
      </c>
      <c r="AN237" s="69">
        <v>242313.2</v>
      </c>
      <c r="AO237" s="69">
        <v>247468.79999999999</v>
      </c>
      <c r="AP237" s="69">
        <v>252624.4</v>
      </c>
      <c r="AQ237" s="69">
        <v>257780</v>
      </c>
      <c r="AR237" s="69">
        <v>262935.59999999998</v>
      </c>
      <c r="AS237" s="69">
        <v>268091.2</v>
      </c>
      <c r="AT237" s="69">
        <v>273246.8</v>
      </c>
      <c r="AU237" s="69">
        <v>278402.40000000002</v>
      </c>
      <c r="AV237" s="69">
        <v>283558</v>
      </c>
      <c r="AW237" s="69">
        <v>288713.59999999998</v>
      </c>
    </row>
    <row r="238" spans="1:49" ht="13.2">
      <c r="A238" s="11">
        <v>322170</v>
      </c>
      <c r="B238" s="7" t="s">
        <v>362</v>
      </c>
      <c r="C238" s="59">
        <v>95434.8</v>
      </c>
      <c r="D238" s="72">
        <v>7952.9</v>
      </c>
      <c r="E238" s="73">
        <v>12</v>
      </c>
      <c r="F238" s="74">
        <v>10</v>
      </c>
      <c r="G238" s="74">
        <v>15</v>
      </c>
      <c r="H238" s="75">
        <v>3976.5</v>
      </c>
      <c r="I238" s="76">
        <v>5301.9</v>
      </c>
      <c r="J238" s="69">
        <v>7952.9</v>
      </c>
      <c r="K238" s="69">
        <v>15905.8</v>
      </c>
      <c r="L238" s="69">
        <v>23858.7</v>
      </c>
      <c r="M238" s="69">
        <v>31811.599999999999</v>
      </c>
      <c r="N238" s="69">
        <v>39764.5</v>
      </c>
      <c r="O238" s="69">
        <v>47717.4</v>
      </c>
      <c r="P238" s="69">
        <v>55670.3</v>
      </c>
      <c r="Q238" s="69">
        <v>63623.199999999997</v>
      </c>
      <c r="R238" s="69">
        <v>71576.100000000006</v>
      </c>
      <c r="S238" s="69">
        <v>95434.8</v>
      </c>
      <c r="T238" s="69">
        <v>95434.8</v>
      </c>
      <c r="U238" s="69">
        <v>95434.8</v>
      </c>
      <c r="V238" s="69">
        <v>95434.8</v>
      </c>
      <c r="W238" s="69">
        <v>95434.8</v>
      </c>
      <c r="X238" s="69">
        <v>95434.8</v>
      </c>
      <c r="Y238" s="69">
        <v>99411.3</v>
      </c>
      <c r="Z238" s="69">
        <v>103387.8</v>
      </c>
      <c r="AA238" s="69">
        <v>107364.3</v>
      </c>
      <c r="AB238" s="69">
        <v>111340.8</v>
      </c>
      <c r="AC238" s="69">
        <v>115317.3</v>
      </c>
      <c r="AD238" s="69">
        <v>119293.8</v>
      </c>
      <c r="AE238" s="69">
        <v>123270.3</v>
      </c>
      <c r="AF238" s="69">
        <v>127246.8</v>
      </c>
      <c r="AG238" s="69">
        <v>131223.29999999999</v>
      </c>
      <c r="AH238" s="69">
        <v>135199.79999999999</v>
      </c>
      <c r="AI238" s="69">
        <v>139176.29999999999</v>
      </c>
      <c r="AJ238" s="69">
        <v>143152.79999999999</v>
      </c>
      <c r="AK238" s="69">
        <v>147129.29999999999</v>
      </c>
      <c r="AL238" s="69">
        <v>151105.79999999999</v>
      </c>
      <c r="AM238" s="69">
        <v>155082.29999999999</v>
      </c>
      <c r="AN238" s="69">
        <v>159058.79999999999</v>
      </c>
      <c r="AO238" s="69">
        <v>163035.29999999999</v>
      </c>
      <c r="AP238" s="69">
        <v>167011.79999999999</v>
      </c>
      <c r="AQ238" s="69">
        <v>170988.3</v>
      </c>
      <c r="AR238" s="69">
        <v>174964.8</v>
      </c>
      <c r="AS238" s="69">
        <v>178941.3</v>
      </c>
      <c r="AT238" s="69">
        <v>182917.8</v>
      </c>
      <c r="AU238" s="69">
        <v>186894.3</v>
      </c>
      <c r="AV238" s="69">
        <v>190870.8</v>
      </c>
      <c r="AW238" s="69">
        <v>194847.3</v>
      </c>
    </row>
    <row r="239" spans="1:49" ht="24">
      <c r="A239" s="11">
        <v>322180</v>
      </c>
      <c r="B239" s="7" t="s">
        <v>363</v>
      </c>
      <c r="C239" s="59">
        <v>102562.6</v>
      </c>
      <c r="D239" s="72">
        <v>7325.9</v>
      </c>
      <c r="E239" s="73">
        <v>14</v>
      </c>
      <c r="F239" s="74">
        <v>12</v>
      </c>
      <c r="G239" s="74">
        <v>17</v>
      </c>
      <c r="H239" s="75">
        <v>3663</v>
      </c>
      <c r="I239" s="76">
        <v>4883.8999999999996</v>
      </c>
      <c r="J239" s="69">
        <v>7325.9</v>
      </c>
      <c r="K239" s="69">
        <v>14651.8</v>
      </c>
      <c r="L239" s="69">
        <v>21977.7</v>
      </c>
      <c r="M239" s="69">
        <v>29303.599999999999</v>
      </c>
      <c r="N239" s="69">
        <v>36629.5</v>
      </c>
      <c r="O239" s="69">
        <v>43955.4</v>
      </c>
      <c r="P239" s="69">
        <v>51281.3</v>
      </c>
      <c r="Q239" s="69">
        <v>58607.199999999997</v>
      </c>
      <c r="R239" s="69">
        <v>65933.100000000006</v>
      </c>
      <c r="S239" s="69">
        <v>73259</v>
      </c>
      <c r="T239" s="69">
        <v>80584.899999999994</v>
      </c>
      <c r="U239" s="69">
        <v>102562.6</v>
      </c>
      <c r="V239" s="69">
        <v>102562.6</v>
      </c>
      <c r="W239" s="69">
        <v>102562.6</v>
      </c>
      <c r="X239" s="69">
        <v>102562.6</v>
      </c>
      <c r="Y239" s="69">
        <v>102562.6</v>
      </c>
      <c r="Z239" s="69">
        <v>102562.6</v>
      </c>
      <c r="AA239" s="69">
        <v>106225.60000000001</v>
      </c>
      <c r="AB239" s="69">
        <v>109888.6</v>
      </c>
      <c r="AC239" s="69">
        <v>113551.6</v>
      </c>
      <c r="AD239" s="69">
        <v>117214.6</v>
      </c>
      <c r="AE239" s="69">
        <v>120877.6</v>
      </c>
      <c r="AF239" s="69">
        <v>124540.6</v>
      </c>
      <c r="AG239" s="69">
        <v>128203.6</v>
      </c>
      <c r="AH239" s="69">
        <v>131866.6</v>
      </c>
      <c r="AI239" s="69">
        <v>135529.60000000001</v>
      </c>
      <c r="AJ239" s="69">
        <v>139192.6</v>
      </c>
      <c r="AK239" s="69">
        <v>142855.6</v>
      </c>
      <c r="AL239" s="69">
        <v>146518.6</v>
      </c>
      <c r="AM239" s="69">
        <v>150181.6</v>
      </c>
      <c r="AN239" s="69">
        <v>153844.6</v>
      </c>
      <c r="AO239" s="69">
        <v>157507.6</v>
      </c>
      <c r="AP239" s="69">
        <v>161170.6</v>
      </c>
      <c r="AQ239" s="69">
        <v>164833.60000000001</v>
      </c>
      <c r="AR239" s="69">
        <v>168496.6</v>
      </c>
      <c r="AS239" s="69">
        <v>172159.6</v>
      </c>
      <c r="AT239" s="69">
        <v>175822.6</v>
      </c>
      <c r="AU239" s="69">
        <v>179485.6</v>
      </c>
      <c r="AV239" s="69">
        <v>183148.6</v>
      </c>
      <c r="AW239" s="69">
        <v>186811.6</v>
      </c>
    </row>
    <row r="240" spans="1:49" ht="13.2">
      <c r="A240" s="11">
        <v>322190</v>
      </c>
      <c r="B240" s="7" t="s">
        <v>364</v>
      </c>
      <c r="C240" s="59">
        <v>135759.6</v>
      </c>
      <c r="D240" s="72">
        <v>7542.2</v>
      </c>
      <c r="E240" s="73">
        <v>18</v>
      </c>
      <c r="F240" s="74">
        <v>15</v>
      </c>
      <c r="G240" s="74">
        <v>22</v>
      </c>
      <c r="H240" s="75">
        <v>3771.1</v>
      </c>
      <c r="I240" s="76">
        <v>5028.1000000000004</v>
      </c>
      <c r="J240" s="69">
        <v>7542.2</v>
      </c>
      <c r="K240" s="69">
        <v>15084.4</v>
      </c>
      <c r="L240" s="69">
        <v>22626.6</v>
      </c>
      <c r="M240" s="69">
        <v>30168.799999999999</v>
      </c>
      <c r="N240" s="69">
        <v>37711</v>
      </c>
      <c r="O240" s="69">
        <v>45253.2</v>
      </c>
      <c r="P240" s="69">
        <v>52795.4</v>
      </c>
      <c r="Q240" s="69">
        <v>60337.599999999999</v>
      </c>
      <c r="R240" s="69">
        <v>67879.8</v>
      </c>
      <c r="S240" s="69">
        <v>75422</v>
      </c>
      <c r="T240" s="69">
        <v>82964.2</v>
      </c>
      <c r="U240" s="69">
        <v>90506.4</v>
      </c>
      <c r="V240" s="69">
        <v>98048.6</v>
      </c>
      <c r="W240" s="69">
        <v>105590.8</v>
      </c>
      <c r="X240" s="69">
        <v>135759.6</v>
      </c>
      <c r="Y240" s="69">
        <v>135759.6</v>
      </c>
      <c r="Z240" s="69">
        <v>135759.6</v>
      </c>
      <c r="AA240" s="69">
        <v>135759.6</v>
      </c>
      <c r="AB240" s="69">
        <v>135759.6</v>
      </c>
      <c r="AC240" s="69">
        <v>135759.6</v>
      </c>
      <c r="AD240" s="69">
        <v>135759.6</v>
      </c>
      <c r="AE240" s="69">
        <v>135759.6</v>
      </c>
      <c r="AF240" s="69">
        <v>139530.70000000001</v>
      </c>
      <c r="AG240" s="69">
        <v>143301.79999999999</v>
      </c>
      <c r="AH240" s="69">
        <v>147072.9</v>
      </c>
      <c r="AI240" s="69">
        <v>150844</v>
      </c>
      <c r="AJ240" s="69">
        <v>154615.1</v>
      </c>
      <c r="AK240" s="69">
        <v>158386.20000000001</v>
      </c>
      <c r="AL240" s="69">
        <v>162157.29999999999</v>
      </c>
      <c r="AM240" s="69">
        <v>165928.4</v>
      </c>
      <c r="AN240" s="69">
        <v>169699.5</v>
      </c>
      <c r="AO240" s="69">
        <v>173470.6</v>
      </c>
      <c r="AP240" s="69">
        <v>177241.7</v>
      </c>
      <c r="AQ240" s="69">
        <v>181012.8</v>
      </c>
      <c r="AR240" s="69">
        <v>184783.9</v>
      </c>
      <c r="AS240" s="69">
        <v>188555</v>
      </c>
      <c r="AT240" s="69">
        <v>192326.1</v>
      </c>
      <c r="AU240" s="69">
        <v>196097.2</v>
      </c>
      <c r="AV240" s="69">
        <v>199868.3</v>
      </c>
      <c r="AW240" s="69">
        <v>203639.4</v>
      </c>
    </row>
    <row r="241" spans="1:49" ht="24">
      <c r="A241" s="11">
        <v>322200</v>
      </c>
      <c r="B241" s="7" t="s">
        <v>365</v>
      </c>
      <c r="C241" s="59">
        <v>127496</v>
      </c>
      <c r="D241" s="72">
        <v>7968.5</v>
      </c>
      <c r="E241" s="73">
        <v>16</v>
      </c>
      <c r="F241" s="74">
        <v>13</v>
      </c>
      <c r="G241" s="74">
        <v>20</v>
      </c>
      <c r="H241" s="75">
        <v>3984.3</v>
      </c>
      <c r="I241" s="76">
        <v>5312.3</v>
      </c>
      <c r="J241" s="69">
        <v>7968.5</v>
      </c>
      <c r="K241" s="69">
        <v>15937</v>
      </c>
      <c r="L241" s="69">
        <v>23905.5</v>
      </c>
      <c r="M241" s="69">
        <v>31874</v>
      </c>
      <c r="N241" s="69">
        <v>39842.5</v>
      </c>
      <c r="O241" s="69">
        <v>47811</v>
      </c>
      <c r="P241" s="69">
        <v>55779.5</v>
      </c>
      <c r="Q241" s="69">
        <v>63748</v>
      </c>
      <c r="R241" s="69">
        <v>71716.5</v>
      </c>
      <c r="S241" s="69">
        <v>79685</v>
      </c>
      <c r="T241" s="69">
        <v>87653.5</v>
      </c>
      <c r="U241" s="69">
        <v>95622</v>
      </c>
      <c r="V241" s="69">
        <v>127496</v>
      </c>
      <c r="W241" s="69">
        <v>127496</v>
      </c>
      <c r="X241" s="69">
        <v>127496</v>
      </c>
      <c r="Y241" s="69">
        <v>127496</v>
      </c>
      <c r="Z241" s="69">
        <v>127496</v>
      </c>
      <c r="AA241" s="69">
        <v>127496</v>
      </c>
      <c r="AB241" s="69">
        <v>127496</v>
      </c>
      <c r="AC241" s="69">
        <v>127496</v>
      </c>
      <c r="AD241" s="69">
        <v>131480.29999999999</v>
      </c>
      <c r="AE241" s="69">
        <v>135464.6</v>
      </c>
      <c r="AF241" s="69">
        <v>139448.9</v>
      </c>
      <c r="AG241" s="69">
        <v>143433.20000000001</v>
      </c>
      <c r="AH241" s="69">
        <v>147417.5</v>
      </c>
      <c r="AI241" s="69">
        <v>151401.79999999999</v>
      </c>
      <c r="AJ241" s="69">
        <v>155386.1</v>
      </c>
      <c r="AK241" s="69">
        <v>159370.4</v>
      </c>
      <c r="AL241" s="69">
        <v>163354.70000000001</v>
      </c>
      <c r="AM241" s="69">
        <v>167339</v>
      </c>
      <c r="AN241" s="69">
        <v>171323.3</v>
      </c>
      <c r="AO241" s="69">
        <v>175307.6</v>
      </c>
      <c r="AP241" s="69">
        <v>179291.9</v>
      </c>
      <c r="AQ241" s="69">
        <v>183276.2</v>
      </c>
      <c r="AR241" s="69">
        <v>187260.5</v>
      </c>
      <c r="AS241" s="69">
        <v>191244.79999999999</v>
      </c>
      <c r="AT241" s="69">
        <v>195229.1</v>
      </c>
      <c r="AU241" s="69">
        <v>199213.4</v>
      </c>
      <c r="AV241" s="69">
        <v>203197.7</v>
      </c>
      <c r="AW241" s="69">
        <v>207182</v>
      </c>
    </row>
    <row r="242" spans="1:49" ht="24">
      <c r="A242" s="11">
        <v>322210</v>
      </c>
      <c r="B242" s="7" t="s">
        <v>366</v>
      </c>
      <c r="C242" s="51">
        <v>246619.2</v>
      </c>
      <c r="D242" s="15">
        <v>10275.799999999999</v>
      </c>
      <c r="E242" s="10">
        <v>24</v>
      </c>
      <c r="F242" s="9">
        <v>20</v>
      </c>
      <c r="G242" s="9">
        <v>29</v>
      </c>
      <c r="H242" s="50">
        <v>5137.8999999999996</v>
      </c>
      <c r="I242" s="16">
        <v>6850.5</v>
      </c>
      <c r="J242" s="8">
        <v>10275.799999999999</v>
      </c>
      <c r="K242" s="8">
        <v>20551.599999999999</v>
      </c>
      <c r="L242" s="8">
        <v>30827.4</v>
      </c>
      <c r="M242" s="8">
        <v>41103.199999999997</v>
      </c>
      <c r="N242" s="8">
        <v>51379</v>
      </c>
      <c r="O242" s="8">
        <v>61654.8</v>
      </c>
      <c r="P242" s="8">
        <v>71930.600000000006</v>
      </c>
      <c r="Q242" s="8">
        <v>82206.399999999994</v>
      </c>
      <c r="R242" s="8">
        <v>92482.2</v>
      </c>
      <c r="S242" s="8">
        <v>102758</v>
      </c>
      <c r="T242" s="8">
        <v>113033.8</v>
      </c>
      <c r="U242" s="8">
        <v>123309.6</v>
      </c>
      <c r="V242" s="8">
        <v>133585.4</v>
      </c>
      <c r="W242" s="8">
        <v>143861.20000000001</v>
      </c>
      <c r="X242" s="8">
        <v>154137</v>
      </c>
      <c r="Y242" s="8">
        <v>164412.79999999999</v>
      </c>
      <c r="Z242" s="8">
        <v>174688.6</v>
      </c>
      <c r="AA242" s="8">
        <v>184964.4</v>
      </c>
      <c r="AB242" s="8">
        <v>195240.2</v>
      </c>
      <c r="AC242" s="8">
        <v>246619.2</v>
      </c>
      <c r="AD242" s="8">
        <v>246619.2</v>
      </c>
      <c r="AE242" s="8">
        <v>246619.2</v>
      </c>
      <c r="AF242" s="8">
        <v>246619.2</v>
      </c>
      <c r="AG242" s="8">
        <v>246619.2</v>
      </c>
      <c r="AH242" s="8">
        <v>246619.2</v>
      </c>
      <c r="AI242" s="8">
        <v>246619.2</v>
      </c>
      <c r="AJ242" s="8">
        <v>246619.2</v>
      </c>
      <c r="AK242" s="8">
        <v>246619.2</v>
      </c>
      <c r="AL242" s="8">
        <v>246619.2</v>
      </c>
      <c r="AM242" s="8">
        <v>251757.1</v>
      </c>
      <c r="AN242" s="8">
        <v>256895</v>
      </c>
      <c r="AO242" s="8">
        <v>262032.9</v>
      </c>
      <c r="AP242" s="8">
        <v>267170.8</v>
      </c>
      <c r="AQ242" s="8">
        <v>272308.7</v>
      </c>
      <c r="AR242" s="8">
        <v>277446.59999999998</v>
      </c>
      <c r="AS242" s="8">
        <v>282584.5</v>
      </c>
      <c r="AT242" s="8">
        <v>287722.40000000002</v>
      </c>
      <c r="AU242" s="8">
        <v>292860.3</v>
      </c>
      <c r="AV242" s="8">
        <v>297998.2</v>
      </c>
      <c r="AW242" s="8">
        <v>303136.09999999998</v>
      </c>
    </row>
    <row r="243" spans="1:49" ht="24">
      <c r="A243" s="11">
        <v>322220</v>
      </c>
      <c r="B243" s="7" t="s">
        <v>367</v>
      </c>
      <c r="C243" s="59">
        <v>74215</v>
      </c>
      <c r="D243" s="72">
        <v>7421.5</v>
      </c>
      <c r="E243" s="73">
        <v>10</v>
      </c>
      <c r="F243" s="74">
        <v>8</v>
      </c>
      <c r="G243" s="74">
        <v>12</v>
      </c>
      <c r="H243" s="75">
        <v>3710.8</v>
      </c>
      <c r="I243" s="76">
        <v>4947.7</v>
      </c>
      <c r="J243" s="69">
        <v>7421.5</v>
      </c>
      <c r="K243" s="69">
        <v>14843</v>
      </c>
      <c r="L243" s="69">
        <v>22264.5</v>
      </c>
      <c r="M243" s="69">
        <v>29686</v>
      </c>
      <c r="N243" s="69">
        <v>37107.5</v>
      </c>
      <c r="O243" s="69">
        <v>44529</v>
      </c>
      <c r="P243" s="69">
        <v>51950.5</v>
      </c>
      <c r="Q243" s="69">
        <v>74215</v>
      </c>
      <c r="R243" s="69">
        <v>74215</v>
      </c>
      <c r="S243" s="69">
        <v>74215</v>
      </c>
      <c r="T243" s="69">
        <v>74215</v>
      </c>
      <c r="U243" s="69">
        <v>74215</v>
      </c>
      <c r="V243" s="69">
        <v>77925.8</v>
      </c>
      <c r="W243" s="69">
        <v>81636.600000000006</v>
      </c>
      <c r="X243" s="69">
        <v>85347.4</v>
      </c>
      <c r="Y243" s="69">
        <v>89058.2</v>
      </c>
      <c r="Z243" s="69">
        <v>92769</v>
      </c>
      <c r="AA243" s="69">
        <v>96479.8</v>
      </c>
      <c r="AB243" s="69">
        <v>100190.6</v>
      </c>
      <c r="AC243" s="69">
        <v>103901.4</v>
      </c>
      <c r="AD243" s="69">
        <v>107612.2</v>
      </c>
      <c r="AE243" s="69">
        <v>111323</v>
      </c>
      <c r="AF243" s="69">
        <v>115033.8</v>
      </c>
      <c r="AG243" s="69">
        <v>118744.6</v>
      </c>
      <c r="AH243" s="69">
        <v>122455.4</v>
      </c>
      <c r="AI243" s="69">
        <v>126166.2</v>
      </c>
      <c r="AJ243" s="69">
        <v>129877</v>
      </c>
      <c r="AK243" s="69">
        <v>133587.79999999999</v>
      </c>
      <c r="AL243" s="69">
        <v>137298.6</v>
      </c>
      <c r="AM243" s="69">
        <v>141009.4</v>
      </c>
      <c r="AN243" s="69">
        <v>144720.20000000001</v>
      </c>
      <c r="AO243" s="69">
        <v>148431</v>
      </c>
      <c r="AP243" s="69">
        <v>152141.79999999999</v>
      </c>
      <c r="AQ243" s="69">
        <v>155852.6</v>
      </c>
      <c r="AR243" s="69">
        <v>159563.4</v>
      </c>
      <c r="AS243" s="69">
        <v>163274.20000000001</v>
      </c>
      <c r="AT243" s="69">
        <v>166985</v>
      </c>
      <c r="AU243" s="69">
        <v>170695.8</v>
      </c>
      <c r="AV243" s="69">
        <v>174406.6</v>
      </c>
      <c r="AW243" s="69">
        <v>178117.4</v>
      </c>
    </row>
    <row r="244" spans="1:49" ht="13.2">
      <c r="A244" s="11">
        <v>322230</v>
      </c>
      <c r="B244" s="7" t="s">
        <v>368</v>
      </c>
      <c r="C244" s="51">
        <v>220711.4</v>
      </c>
      <c r="D244" s="15">
        <v>8488.9</v>
      </c>
      <c r="E244" s="10">
        <v>26</v>
      </c>
      <c r="F244" s="9">
        <v>21</v>
      </c>
      <c r="G244" s="9">
        <v>32</v>
      </c>
      <c r="H244" s="50">
        <v>4244.5</v>
      </c>
      <c r="I244" s="16">
        <v>5659.3</v>
      </c>
      <c r="J244" s="8">
        <v>8488.9</v>
      </c>
      <c r="K244" s="8">
        <v>16977.8</v>
      </c>
      <c r="L244" s="8">
        <v>25466.7</v>
      </c>
      <c r="M244" s="8">
        <v>33955.599999999999</v>
      </c>
      <c r="N244" s="8">
        <v>42444.5</v>
      </c>
      <c r="O244" s="8">
        <v>50933.4</v>
      </c>
      <c r="P244" s="8">
        <v>59422.3</v>
      </c>
      <c r="Q244" s="8">
        <v>67911.199999999997</v>
      </c>
      <c r="R244" s="8">
        <v>76400.100000000006</v>
      </c>
      <c r="S244" s="8">
        <v>84889</v>
      </c>
      <c r="T244" s="8">
        <v>93377.9</v>
      </c>
      <c r="U244" s="8">
        <v>101866.8</v>
      </c>
      <c r="V244" s="8">
        <v>110355.7</v>
      </c>
      <c r="W244" s="8">
        <v>118844.6</v>
      </c>
      <c r="X244" s="8">
        <v>127333.5</v>
      </c>
      <c r="Y244" s="8">
        <v>135822.39999999999</v>
      </c>
      <c r="Z244" s="8">
        <v>144311.29999999999</v>
      </c>
      <c r="AA244" s="8">
        <v>152800.20000000001</v>
      </c>
      <c r="AB244" s="8">
        <v>161289.1</v>
      </c>
      <c r="AC244" s="8">
        <v>169778</v>
      </c>
      <c r="AD244" s="8">
        <v>220711.4</v>
      </c>
      <c r="AE244" s="8">
        <v>220711.4</v>
      </c>
      <c r="AF244" s="8">
        <v>220711.4</v>
      </c>
      <c r="AG244" s="8">
        <v>220711.4</v>
      </c>
      <c r="AH244" s="8">
        <v>220711.4</v>
      </c>
      <c r="AI244" s="8">
        <v>220711.4</v>
      </c>
      <c r="AJ244" s="8">
        <v>220711.4</v>
      </c>
      <c r="AK244" s="8">
        <v>220711.4</v>
      </c>
      <c r="AL244" s="8">
        <v>220711.4</v>
      </c>
      <c r="AM244" s="8">
        <v>220711.4</v>
      </c>
      <c r="AN244" s="8">
        <v>220711.4</v>
      </c>
      <c r="AO244" s="8">
        <v>220711.4</v>
      </c>
      <c r="AP244" s="8">
        <v>224955.9</v>
      </c>
      <c r="AQ244" s="8">
        <v>229200.4</v>
      </c>
      <c r="AR244" s="8">
        <v>233444.9</v>
      </c>
      <c r="AS244" s="8">
        <v>237689.4</v>
      </c>
      <c r="AT244" s="8">
        <v>241933.9</v>
      </c>
      <c r="AU244" s="8">
        <v>246178.4</v>
      </c>
      <c r="AV244" s="8">
        <v>250422.9</v>
      </c>
      <c r="AW244" s="8">
        <v>254667.4</v>
      </c>
    </row>
    <row r="245" spans="1:49" ht="13.2">
      <c r="A245" s="11">
        <v>322240</v>
      </c>
      <c r="B245" s="7" t="s">
        <v>369</v>
      </c>
      <c r="C245" s="59">
        <v>40534.400000000001</v>
      </c>
      <c r="D245" s="72">
        <v>10133.6</v>
      </c>
      <c r="E245" s="73">
        <v>4</v>
      </c>
      <c r="F245" s="74">
        <v>4</v>
      </c>
      <c r="G245" s="74">
        <v>5</v>
      </c>
      <c r="H245" s="75">
        <v>5066.8</v>
      </c>
      <c r="I245" s="76">
        <v>6755.7</v>
      </c>
      <c r="J245" s="69">
        <v>10133.6</v>
      </c>
      <c r="K245" s="69">
        <v>20267.2</v>
      </c>
      <c r="L245" s="69">
        <v>30400.799999999999</v>
      </c>
      <c r="M245" s="69">
        <v>40534.400000000001</v>
      </c>
      <c r="N245" s="69">
        <v>40534.400000000001</v>
      </c>
      <c r="O245" s="69">
        <v>45601.2</v>
      </c>
      <c r="P245" s="69">
        <v>50668</v>
      </c>
      <c r="Q245" s="69">
        <v>55734.8</v>
      </c>
      <c r="R245" s="69">
        <v>60801.599999999999</v>
      </c>
      <c r="S245" s="69">
        <v>65868.399999999994</v>
      </c>
      <c r="T245" s="69">
        <v>70935.199999999997</v>
      </c>
      <c r="U245" s="69">
        <v>76002</v>
      </c>
      <c r="V245" s="69">
        <v>81068.800000000003</v>
      </c>
      <c r="W245" s="69">
        <v>86135.6</v>
      </c>
      <c r="X245" s="69">
        <v>91202.4</v>
      </c>
      <c r="Y245" s="69">
        <v>96269.2</v>
      </c>
      <c r="Z245" s="69">
        <v>101336</v>
      </c>
      <c r="AA245" s="69">
        <v>106402.8</v>
      </c>
      <c r="AB245" s="69">
        <v>111469.6</v>
      </c>
      <c r="AC245" s="69">
        <v>116536.4</v>
      </c>
      <c r="AD245" s="69">
        <v>121603.2</v>
      </c>
      <c r="AE245" s="69">
        <v>126670</v>
      </c>
      <c r="AF245" s="69">
        <v>131736.79999999999</v>
      </c>
      <c r="AG245" s="69">
        <v>136803.6</v>
      </c>
      <c r="AH245" s="69">
        <v>141870.39999999999</v>
      </c>
      <c r="AI245" s="69">
        <v>146937.20000000001</v>
      </c>
      <c r="AJ245" s="69">
        <v>152004</v>
      </c>
      <c r="AK245" s="69">
        <v>157070.79999999999</v>
      </c>
      <c r="AL245" s="69">
        <v>162137.60000000001</v>
      </c>
      <c r="AM245" s="69">
        <v>167204.4</v>
      </c>
      <c r="AN245" s="69">
        <v>172271.2</v>
      </c>
      <c r="AO245" s="69">
        <v>177338</v>
      </c>
      <c r="AP245" s="69">
        <v>182404.8</v>
      </c>
      <c r="AQ245" s="69">
        <v>187471.6</v>
      </c>
      <c r="AR245" s="69">
        <v>192538.4</v>
      </c>
      <c r="AS245" s="69">
        <v>197605.2</v>
      </c>
      <c r="AT245" s="69">
        <v>202672</v>
      </c>
      <c r="AU245" s="69">
        <v>207738.8</v>
      </c>
      <c r="AV245" s="69">
        <v>212805.6</v>
      </c>
      <c r="AW245" s="69">
        <v>217872.4</v>
      </c>
    </row>
    <row r="246" spans="1:49" ht="13.2">
      <c r="A246" s="11">
        <v>322250</v>
      </c>
      <c r="B246" s="7" t="s">
        <v>370</v>
      </c>
      <c r="C246" s="59">
        <v>198132.5</v>
      </c>
      <c r="D246" s="72">
        <v>7925.3</v>
      </c>
      <c r="E246" s="73">
        <v>25</v>
      </c>
      <c r="F246" s="74">
        <v>20</v>
      </c>
      <c r="G246" s="74">
        <v>30</v>
      </c>
      <c r="H246" s="75">
        <v>3962.7</v>
      </c>
      <c r="I246" s="76">
        <v>5283.5</v>
      </c>
      <c r="J246" s="69">
        <v>7925.3</v>
      </c>
      <c r="K246" s="69">
        <v>15850.6</v>
      </c>
      <c r="L246" s="69">
        <v>23775.9</v>
      </c>
      <c r="M246" s="69">
        <v>31701.200000000001</v>
      </c>
      <c r="N246" s="69">
        <v>39626.5</v>
      </c>
      <c r="O246" s="69">
        <v>47551.8</v>
      </c>
      <c r="P246" s="69">
        <v>55477.1</v>
      </c>
      <c r="Q246" s="69">
        <v>63402.400000000001</v>
      </c>
      <c r="R246" s="69">
        <v>71327.7</v>
      </c>
      <c r="S246" s="69">
        <v>79253</v>
      </c>
      <c r="T246" s="69">
        <v>87178.3</v>
      </c>
      <c r="U246" s="69">
        <v>95103.6</v>
      </c>
      <c r="V246" s="69">
        <v>103028.9</v>
      </c>
      <c r="W246" s="69">
        <v>110954.2</v>
      </c>
      <c r="X246" s="69">
        <v>118879.5</v>
      </c>
      <c r="Y246" s="69">
        <v>126804.8</v>
      </c>
      <c r="Z246" s="69">
        <v>134730.1</v>
      </c>
      <c r="AA246" s="69">
        <v>142655.4</v>
      </c>
      <c r="AB246" s="69">
        <v>150580.70000000001</v>
      </c>
      <c r="AC246" s="69">
        <v>198132.5</v>
      </c>
      <c r="AD246" s="69">
        <v>198132.5</v>
      </c>
      <c r="AE246" s="69">
        <v>198132.5</v>
      </c>
      <c r="AF246" s="69">
        <v>198132.5</v>
      </c>
      <c r="AG246" s="69">
        <v>198132.5</v>
      </c>
      <c r="AH246" s="69">
        <v>198132.5</v>
      </c>
      <c r="AI246" s="69">
        <v>198132.5</v>
      </c>
      <c r="AJ246" s="69">
        <v>198132.5</v>
      </c>
      <c r="AK246" s="69">
        <v>198132.5</v>
      </c>
      <c r="AL246" s="69">
        <v>198132.5</v>
      </c>
      <c r="AM246" s="69">
        <v>198132.5</v>
      </c>
      <c r="AN246" s="69">
        <v>202095.2</v>
      </c>
      <c r="AO246" s="69">
        <v>206057.9</v>
      </c>
      <c r="AP246" s="69">
        <v>210020.6</v>
      </c>
      <c r="AQ246" s="69">
        <v>213983.3</v>
      </c>
      <c r="AR246" s="69">
        <v>217946</v>
      </c>
      <c r="AS246" s="69">
        <v>221908.7</v>
      </c>
      <c r="AT246" s="69">
        <v>225871.4</v>
      </c>
      <c r="AU246" s="69">
        <v>229834.1</v>
      </c>
      <c r="AV246" s="69">
        <v>233796.8</v>
      </c>
      <c r="AW246" s="69">
        <v>237759.5</v>
      </c>
    </row>
    <row r="247" spans="1:49" ht="13.2">
      <c r="A247" s="11">
        <v>322260</v>
      </c>
      <c r="B247" s="7" t="s">
        <v>371</v>
      </c>
      <c r="C247" s="59">
        <v>114542.39999999999</v>
      </c>
      <c r="D247" s="72">
        <v>5454.4</v>
      </c>
      <c r="E247" s="73">
        <v>21</v>
      </c>
      <c r="F247" s="74">
        <v>17</v>
      </c>
      <c r="G247" s="74">
        <v>26</v>
      </c>
      <c r="H247" s="75">
        <v>2727.2</v>
      </c>
      <c r="I247" s="76">
        <v>3636.3</v>
      </c>
      <c r="J247" s="69">
        <v>5454.4</v>
      </c>
      <c r="K247" s="69">
        <v>10908.8</v>
      </c>
      <c r="L247" s="69">
        <v>16363.2</v>
      </c>
      <c r="M247" s="69">
        <v>21817.599999999999</v>
      </c>
      <c r="N247" s="69">
        <v>27272</v>
      </c>
      <c r="O247" s="69">
        <v>32726.400000000001</v>
      </c>
      <c r="P247" s="69">
        <v>38180.800000000003</v>
      </c>
      <c r="Q247" s="69">
        <v>43635.199999999997</v>
      </c>
      <c r="R247" s="69">
        <v>49089.599999999999</v>
      </c>
      <c r="S247" s="69">
        <v>54544</v>
      </c>
      <c r="T247" s="69">
        <v>59998.400000000001</v>
      </c>
      <c r="U247" s="69">
        <v>65452.800000000003</v>
      </c>
      <c r="V247" s="69">
        <v>70907.199999999997</v>
      </c>
      <c r="W247" s="69">
        <v>76361.600000000006</v>
      </c>
      <c r="X247" s="69">
        <v>81816</v>
      </c>
      <c r="Y247" s="69">
        <v>87270.399999999994</v>
      </c>
      <c r="Z247" s="69">
        <v>114542.39999999999</v>
      </c>
      <c r="AA247" s="69">
        <v>114542.39999999999</v>
      </c>
      <c r="AB247" s="69">
        <v>114542.39999999999</v>
      </c>
      <c r="AC247" s="69">
        <v>114542.39999999999</v>
      </c>
      <c r="AD247" s="69">
        <v>114542.39999999999</v>
      </c>
      <c r="AE247" s="69">
        <v>114542.39999999999</v>
      </c>
      <c r="AF247" s="69">
        <v>114542.39999999999</v>
      </c>
      <c r="AG247" s="69">
        <v>114542.39999999999</v>
      </c>
      <c r="AH247" s="69">
        <v>114542.39999999999</v>
      </c>
      <c r="AI247" s="69">
        <v>114542.39999999999</v>
      </c>
      <c r="AJ247" s="69">
        <v>117269.6</v>
      </c>
      <c r="AK247" s="69">
        <v>119996.8</v>
      </c>
      <c r="AL247" s="69">
        <v>122724</v>
      </c>
      <c r="AM247" s="69">
        <v>125451.2</v>
      </c>
      <c r="AN247" s="69">
        <v>128178.4</v>
      </c>
      <c r="AO247" s="69">
        <v>130905.60000000001</v>
      </c>
      <c r="AP247" s="69">
        <v>133632.79999999999</v>
      </c>
      <c r="AQ247" s="69">
        <v>136360</v>
      </c>
      <c r="AR247" s="69">
        <v>139087.20000000001</v>
      </c>
      <c r="AS247" s="69">
        <v>141814.39999999999</v>
      </c>
      <c r="AT247" s="69">
        <v>144541.6</v>
      </c>
      <c r="AU247" s="69">
        <v>147268.79999999999</v>
      </c>
      <c r="AV247" s="69">
        <v>149996</v>
      </c>
      <c r="AW247" s="69">
        <v>152723.20000000001</v>
      </c>
    </row>
    <row r="248" spans="1:49" ht="13.2">
      <c r="A248" s="11">
        <v>322270</v>
      </c>
      <c r="B248" s="7" t="s">
        <v>372</v>
      </c>
      <c r="C248" s="51">
        <v>296139</v>
      </c>
      <c r="D248" s="15">
        <v>9871.2999999999993</v>
      </c>
      <c r="E248" s="10">
        <v>30</v>
      </c>
      <c r="F248" s="9">
        <v>24</v>
      </c>
      <c r="G248" s="9">
        <v>36</v>
      </c>
      <c r="H248" s="50">
        <v>4935.7</v>
      </c>
      <c r="I248" s="16">
        <v>6580.9</v>
      </c>
      <c r="J248" s="8">
        <v>9871.2999999999993</v>
      </c>
      <c r="K248" s="8">
        <v>19742.599999999999</v>
      </c>
      <c r="L248" s="8">
        <v>29613.9</v>
      </c>
      <c r="M248" s="8">
        <v>39485.199999999997</v>
      </c>
      <c r="N248" s="8">
        <v>49356.5</v>
      </c>
      <c r="O248" s="8">
        <v>59227.8</v>
      </c>
      <c r="P248" s="8">
        <v>69099.100000000006</v>
      </c>
      <c r="Q248" s="8">
        <v>78970.399999999994</v>
      </c>
      <c r="R248" s="8">
        <v>88841.7</v>
      </c>
      <c r="S248" s="8">
        <v>98713</v>
      </c>
      <c r="T248" s="8">
        <v>108584.3</v>
      </c>
      <c r="U248" s="8">
        <v>118455.6</v>
      </c>
      <c r="V248" s="8">
        <v>128326.9</v>
      </c>
      <c r="W248" s="8">
        <v>138198.20000000001</v>
      </c>
      <c r="X248" s="8">
        <v>148069.5</v>
      </c>
      <c r="Y248" s="8">
        <v>157940.79999999999</v>
      </c>
      <c r="Z248" s="8">
        <v>167812.1</v>
      </c>
      <c r="AA248" s="8">
        <v>177683.4</v>
      </c>
      <c r="AB248" s="8">
        <v>187554.7</v>
      </c>
      <c r="AC248" s="8">
        <v>197426</v>
      </c>
      <c r="AD248" s="8">
        <v>207297.3</v>
      </c>
      <c r="AE248" s="8">
        <v>217168.6</v>
      </c>
      <c r="AF248" s="8">
        <v>227039.9</v>
      </c>
      <c r="AG248" s="8">
        <v>296139</v>
      </c>
      <c r="AH248" s="8">
        <v>296139</v>
      </c>
      <c r="AI248" s="8">
        <v>296139</v>
      </c>
      <c r="AJ248" s="8">
        <v>296139</v>
      </c>
      <c r="AK248" s="8">
        <v>296139</v>
      </c>
      <c r="AL248" s="8">
        <v>296139</v>
      </c>
      <c r="AM248" s="8">
        <v>296139</v>
      </c>
      <c r="AN248" s="8">
        <v>296139</v>
      </c>
      <c r="AO248" s="8">
        <v>296139</v>
      </c>
      <c r="AP248" s="8">
        <v>296139</v>
      </c>
      <c r="AQ248" s="8">
        <v>296139</v>
      </c>
      <c r="AR248" s="8">
        <v>296139</v>
      </c>
      <c r="AS248" s="8">
        <v>296139</v>
      </c>
      <c r="AT248" s="8">
        <v>301074.7</v>
      </c>
      <c r="AU248" s="8">
        <v>306010.40000000002</v>
      </c>
      <c r="AV248" s="8">
        <v>310946.09999999998</v>
      </c>
      <c r="AW248" s="8">
        <v>315881.8</v>
      </c>
    </row>
    <row r="249" spans="1:49" ht="13.2">
      <c r="A249" s="11">
        <v>322280</v>
      </c>
      <c r="B249" s="7" t="s">
        <v>373</v>
      </c>
      <c r="C249" s="59">
        <v>155424.6</v>
      </c>
      <c r="D249" s="72">
        <v>8634.7000000000007</v>
      </c>
      <c r="E249" s="73">
        <v>18</v>
      </c>
      <c r="F249" s="74">
        <v>15</v>
      </c>
      <c r="G249" s="74">
        <v>22</v>
      </c>
      <c r="H249" s="75">
        <v>4317.3999999999996</v>
      </c>
      <c r="I249" s="76">
        <v>5756.5</v>
      </c>
      <c r="J249" s="69">
        <v>8634.7000000000007</v>
      </c>
      <c r="K249" s="69">
        <v>17269.400000000001</v>
      </c>
      <c r="L249" s="69">
        <v>25904.1</v>
      </c>
      <c r="M249" s="69">
        <v>34538.800000000003</v>
      </c>
      <c r="N249" s="69">
        <v>43173.5</v>
      </c>
      <c r="O249" s="69">
        <v>51808.2</v>
      </c>
      <c r="P249" s="69">
        <v>60442.9</v>
      </c>
      <c r="Q249" s="69">
        <v>69077.600000000006</v>
      </c>
      <c r="R249" s="69">
        <v>77712.3</v>
      </c>
      <c r="S249" s="69">
        <v>86347</v>
      </c>
      <c r="T249" s="69">
        <v>94981.7</v>
      </c>
      <c r="U249" s="69">
        <v>103616.4</v>
      </c>
      <c r="V249" s="69">
        <v>112251.1</v>
      </c>
      <c r="W249" s="69">
        <v>120885.8</v>
      </c>
      <c r="X249" s="69">
        <v>155424.6</v>
      </c>
      <c r="Y249" s="69">
        <v>155424.6</v>
      </c>
      <c r="Z249" s="69">
        <v>155424.6</v>
      </c>
      <c r="AA249" s="69">
        <v>155424.6</v>
      </c>
      <c r="AB249" s="69">
        <v>155424.6</v>
      </c>
      <c r="AC249" s="69">
        <v>155424.6</v>
      </c>
      <c r="AD249" s="69">
        <v>155424.6</v>
      </c>
      <c r="AE249" s="69">
        <v>155424.6</v>
      </c>
      <c r="AF249" s="69">
        <v>159742</v>
      </c>
      <c r="AG249" s="69">
        <v>164059.4</v>
      </c>
      <c r="AH249" s="69">
        <v>168376.8</v>
      </c>
      <c r="AI249" s="69">
        <v>172694.2</v>
      </c>
      <c r="AJ249" s="69">
        <v>177011.6</v>
      </c>
      <c r="AK249" s="69">
        <v>181329</v>
      </c>
      <c r="AL249" s="69">
        <v>185646.4</v>
      </c>
      <c r="AM249" s="69">
        <v>189963.8</v>
      </c>
      <c r="AN249" s="69">
        <v>194281.2</v>
      </c>
      <c r="AO249" s="69">
        <v>198598.6</v>
      </c>
      <c r="AP249" s="69">
        <v>202916</v>
      </c>
      <c r="AQ249" s="69">
        <v>207233.4</v>
      </c>
      <c r="AR249" s="69">
        <v>211550.8</v>
      </c>
      <c r="AS249" s="69">
        <v>215868.2</v>
      </c>
      <c r="AT249" s="69">
        <v>220185.60000000001</v>
      </c>
      <c r="AU249" s="69">
        <v>224503</v>
      </c>
      <c r="AV249" s="69">
        <v>228820.4</v>
      </c>
      <c r="AW249" s="69">
        <v>233137.8</v>
      </c>
    </row>
    <row r="250" spans="1:49" ht="13.2">
      <c r="A250" s="11">
        <v>322290</v>
      </c>
      <c r="B250" s="7" t="s">
        <v>374</v>
      </c>
      <c r="C250" s="59">
        <v>92408.4</v>
      </c>
      <c r="D250" s="72">
        <v>5133.8</v>
      </c>
      <c r="E250" s="73">
        <v>18</v>
      </c>
      <c r="F250" s="74">
        <v>15</v>
      </c>
      <c r="G250" s="74">
        <v>22</v>
      </c>
      <c r="H250" s="75">
        <v>2566.9</v>
      </c>
      <c r="I250" s="76">
        <v>3422.5</v>
      </c>
      <c r="J250" s="69">
        <v>5133.8</v>
      </c>
      <c r="K250" s="69">
        <v>10267.6</v>
      </c>
      <c r="L250" s="69">
        <v>15401.4</v>
      </c>
      <c r="M250" s="69">
        <v>20535.2</v>
      </c>
      <c r="N250" s="69">
        <v>25669</v>
      </c>
      <c r="O250" s="69">
        <v>30802.799999999999</v>
      </c>
      <c r="P250" s="69">
        <v>35936.6</v>
      </c>
      <c r="Q250" s="69">
        <v>41070.400000000001</v>
      </c>
      <c r="R250" s="69">
        <v>46204.2</v>
      </c>
      <c r="S250" s="69">
        <v>51338</v>
      </c>
      <c r="T250" s="69">
        <v>56471.8</v>
      </c>
      <c r="U250" s="69">
        <v>61605.599999999999</v>
      </c>
      <c r="V250" s="69">
        <v>66739.399999999994</v>
      </c>
      <c r="W250" s="69">
        <v>71873.2</v>
      </c>
      <c r="X250" s="69">
        <v>92408.4</v>
      </c>
      <c r="Y250" s="69">
        <v>92408.4</v>
      </c>
      <c r="Z250" s="69">
        <v>92408.4</v>
      </c>
      <c r="AA250" s="69">
        <v>92408.4</v>
      </c>
      <c r="AB250" s="69">
        <v>92408.4</v>
      </c>
      <c r="AC250" s="69">
        <v>92408.4</v>
      </c>
      <c r="AD250" s="69">
        <v>92408.4</v>
      </c>
      <c r="AE250" s="69">
        <v>92408.4</v>
      </c>
      <c r="AF250" s="69">
        <v>94975.3</v>
      </c>
      <c r="AG250" s="69">
        <v>97542.2</v>
      </c>
      <c r="AH250" s="69">
        <v>100109.1</v>
      </c>
      <c r="AI250" s="69">
        <v>102676</v>
      </c>
      <c r="AJ250" s="69">
        <v>105242.9</v>
      </c>
      <c r="AK250" s="69">
        <v>107809.8</v>
      </c>
      <c r="AL250" s="69">
        <v>110376.7</v>
      </c>
      <c r="AM250" s="69">
        <v>112943.6</v>
      </c>
      <c r="AN250" s="69">
        <v>115510.5</v>
      </c>
      <c r="AO250" s="69">
        <v>118077.4</v>
      </c>
      <c r="AP250" s="69">
        <v>120644.3</v>
      </c>
      <c r="AQ250" s="69">
        <v>123211.2</v>
      </c>
      <c r="AR250" s="69">
        <v>125778.1</v>
      </c>
      <c r="AS250" s="69">
        <v>128345</v>
      </c>
      <c r="AT250" s="69">
        <v>130911.9</v>
      </c>
      <c r="AU250" s="69">
        <v>133478.79999999999</v>
      </c>
      <c r="AV250" s="69">
        <v>136045.70000000001</v>
      </c>
      <c r="AW250" s="69">
        <v>138612.6</v>
      </c>
    </row>
    <row r="251" spans="1:49" ht="24">
      <c r="A251" s="11">
        <v>322320</v>
      </c>
      <c r="B251" s="7" t="s">
        <v>487</v>
      </c>
      <c r="C251" s="59">
        <v>158468.4</v>
      </c>
      <c r="D251" s="72">
        <v>8803.7999999999993</v>
      </c>
      <c r="E251" s="73">
        <v>18</v>
      </c>
      <c r="F251" s="74">
        <v>15</v>
      </c>
      <c r="G251" s="74">
        <v>22</v>
      </c>
      <c r="H251" s="75">
        <v>4401.8999999999996</v>
      </c>
      <c r="I251" s="76">
        <v>5869.2</v>
      </c>
      <c r="J251" s="69">
        <v>8803.7999999999993</v>
      </c>
      <c r="K251" s="69">
        <v>17607.599999999999</v>
      </c>
      <c r="L251" s="69">
        <v>26411.4</v>
      </c>
      <c r="M251" s="69">
        <v>35215.199999999997</v>
      </c>
      <c r="N251" s="69">
        <v>44019</v>
      </c>
      <c r="O251" s="69">
        <v>52822.8</v>
      </c>
      <c r="P251" s="69">
        <v>61626.6</v>
      </c>
      <c r="Q251" s="69">
        <v>70430.399999999994</v>
      </c>
      <c r="R251" s="69">
        <v>79234.2</v>
      </c>
      <c r="S251" s="69">
        <v>88038</v>
      </c>
      <c r="T251" s="69">
        <v>96841.8</v>
      </c>
      <c r="U251" s="69">
        <v>105645.6</v>
      </c>
      <c r="V251" s="69">
        <v>114449.4</v>
      </c>
      <c r="W251" s="69">
        <v>123253.2</v>
      </c>
      <c r="X251" s="69">
        <v>158468.4</v>
      </c>
      <c r="Y251" s="69">
        <v>158468.4</v>
      </c>
      <c r="Z251" s="69">
        <v>158468.4</v>
      </c>
      <c r="AA251" s="69">
        <v>158468.4</v>
      </c>
      <c r="AB251" s="69">
        <v>158468.4</v>
      </c>
      <c r="AC251" s="69">
        <v>158468.4</v>
      </c>
      <c r="AD251" s="69">
        <v>158468.4</v>
      </c>
      <c r="AE251" s="69">
        <v>158468.4</v>
      </c>
      <c r="AF251" s="69">
        <v>162870.29999999999</v>
      </c>
      <c r="AG251" s="69">
        <v>167272.20000000001</v>
      </c>
      <c r="AH251" s="69">
        <v>171674.1</v>
      </c>
      <c r="AI251" s="69">
        <v>176076</v>
      </c>
      <c r="AJ251" s="69">
        <v>180477.9</v>
      </c>
      <c r="AK251" s="69">
        <v>184879.8</v>
      </c>
      <c r="AL251" s="69">
        <v>189281.7</v>
      </c>
      <c r="AM251" s="69">
        <v>193683.6</v>
      </c>
      <c r="AN251" s="69">
        <v>198085.5</v>
      </c>
      <c r="AO251" s="69">
        <v>202487.4</v>
      </c>
      <c r="AP251" s="69">
        <v>206889.3</v>
      </c>
      <c r="AQ251" s="69">
        <v>211291.2</v>
      </c>
      <c r="AR251" s="69">
        <v>215693.1</v>
      </c>
      <c r="AS251" s="69">
        <v>220095</v>
      </c>
      <c r="AT251" s="69">
        <v>224496.9</v>
      </c>
      <c r="AU251" s="69">
        <v>228898.8</v>
      </c>
      <c r="AV251" s="69">
        <v>233300.7</v>
      </c>
      <c r="AW251" s="69">
        <v>237702.6</v>
      </c>
    </row>
    <row r="252" spans="1:49" ht="24">
      <c r="A252" s="11">
        <v>322330</v>
      </c>
      <c r="B252" s="7" t="s">
        <v>488</v>
      </c>
      <c r="C252" s="59">
        <v>40015</v>
      </c>
      <c r="D252" s="72">
        <v>4001.5</v>
      </c>
      <c r="E252" s="73">
        <v>10</v>
      </c>
      <c r="F252" s="74">
        <v>8</v>
      </c>
      <c r="G252" s="74">
        <v>12</v>
      </c>
      <c r="H252" s="75">
        <v>2000.8</v>
      </c>
      <c r="I252" s="76">
        <v>2667.7</v>
      </c>
      <c r="J252" s="69">
        <v>4001.5</v>
      </c>
      <c r="K252" s="69">
        <v>8003</v>
      </c>
      <c r="L252" s="69">
        <v>12004.5</v>
      </c>
      <c r="M252" s="69">
        <v>16006</v>
      </c>
      <c r="N252" s="69">
        <v>20007.5</v>
      </c>
      <c r="O252" s="69">
        <v>24009</v>
      </c>
      <c r="P252" s="69">
        <v>28010.5</v>
      </c>
      <c r="Q252" s="69">
        <v>40015</v>
      </c>
      <c r="R252" s="69">
        <v>40015</v>
      </c>
      <c r="S252" s="69">
        <v>40015</v>
      </c>
      <c r="T252" s="69">
        <v>40015</v>
      </c>
      <c r="U252" s="69">
        <v>40015</v>
      </c>
      <c r="V252" s="69">
        <v>42015.8</v>
      </c>
      <c r="W252" s="69">
        <v>44016.6</v>
      </c>
      <c r="X252" s="69">
        <v>46017.4</v>
      </c>
      <c r="Y252" s="69">
        <v>48018.2</v>
      </c>
      <c r="Z252" s="69">
        <v>50019</v>
      </c>
      <c r="AA252" s="69">
        <v>52019.8</v>
      </c>
      <c r="AB252" s="69">
        <v>54020.6</v>
      </c>
      <c r="AC252" s="69">
        <v>56021.4</v>
      </c>
      <c r="AD252" s="69">
        <v>58022.2</v>
      </c>
      <c r="AE252" s="69">
        <v>60023</v>
      </c>
      <c r="AF252" s="69">
        <v>62023.8</v>
      </c>
      <c r="AG252" s="69">
        <v>64024.6</v>
      </c>
      <c r="AH252" s="69">
        <v>66025.399999999994</v>
      </c>
      <c r="AI252" s="69">
        <v>68026.2</v>
      </c>
      <c r="AJ252" s="69">
        <v>70027</v>
      </c>
      <c r="AK252" s="69">
        <v>72027.8</v>
      </c>
      <c r="AL252" s="69">
        <v>74028.600000000006</v>
      </c>
      <c r="AM252" s="69">
        <v>76029.399999999994</v>
      </c>
      <c r="AN252" s="69">
        <v>78030.2</v>
      </c>
      <c r="AO252" s="69">
        <v>80031</v>
      </c>
      <c r="AP252" s="69">
        <v>82031.8</v>
      </c>
      <c r="AQ252" s="69">
        <v>84032.6</v>
      </c>
      <c r="AR252" s="69">
        <v>86033.4</v>
      </c>
      <c r="AS252" s="69">
        <v>88034.2</v>
      </c>
      <c r="AT252" s="69">
        <v>90035</v>
      </c>
      <c r="AU252" s="69">
        <v>92035.8</v>
      </c>
      <c r="AV252" s="69">
        <v>94036.6</v>
      </c>
      <c r="AW252" s="69">
        <v>96037.4</v>
      </c>
    </row>
    <row r="253" spans="1:49" ht="13.2">
      <c r="A253" s="11">
        <v>322340</v>
      </c>
      <c r="B253" s="7" t="s">
        <v>489</v>
      </c>
      <c r="C253" s="59">
        <v>43871</v>
      </c>
      <c r="D253" s="72">
        <v>4387.1000000000004</v>
      </c>
      <c r="E253" s="73">
        <v>10</v>
      </c>
      <c r="F253" s="74">
        <v>8</v>
      </c>
      <c r="G253" s="74">
        <v>12</v>
      </c>
      <c r="H253" s="75">
        <v>2193.6</v>
      </c>
      <c r="I253" s="76">
        <v>2924.7</v>
      </c>
      <c r="J253" s="69">
        <v>4387.1000000000004</v>
      </c>
      <c r="K253" s="69">
        <v>8774.2000000000007</v>
      </c>
      <c r="L253" s="69">
        <v>13161.3</v>
      </c>
      <c r="M253" s="69">
        <v>17548.400000000001</v>
      </c>
      <c r="N253" s="69">
        <v>21935.5</v>
      </c>
      <c r="O253" s="69">
        <v>26322.6</v>
      </c>
      <c r="P253" s="69">
        <v>30709.7</v>
      </c>
      <c r="Q253" s="69">
        <v>43871</v>
      </c>
      <c r="R253" s="69">
        <v>43871</v>
      </c>
      <c r="S253" s="69">
        <v>43871</v>
      </c>
      <c r="T253" s="69">
        <v>43871</v>
      </c>
      <c r="U253" s="69">
        <v>43871</v>
      </c>
      <c r="V253" s="69">
        <v>46064.6</v>
      </c>
      <c r="W253" s="69">
        <v>48258.2</v>
      </c>
      <c r="X253" s="69">
        <v>50451.8</v>
      </c>
      <c r="Y253" s="69">
        <v>52645.4</v>
      </c>
      <c r="Z253" s="69">
        <v>54839</v>
      </c>
      <c r="AA253" s="69">
        <v>57032.6</v>
      </c>
      <c r="AB253" s="69">
        <v>59226.2</v>
      </c>
      <c r="AC253" s="69">
        <v>61419.8</v>
      </c>
      <c r="AD253" s="69">
        <v>63613.4</v>
      </c>
      <c r="AE253" s="69">
        <v>65807</v>
      </c>
      <c r="AF253" s="69">
        <v>68000.600000000006</v>
      </c>
      <c r="AG253" s="69">
        <v>70194.2</v>
      </c>
      <c r="AH253" s="69">
        <v>72387.8</v>
      </c>
      <c r="AI253" s="69">
        <v>74581.399999999994</v>
      </c>
      <c r="AJ253" s="69">
        <v>76775</v>
      </c>
      <c r="AK253" s="69">
        <v>78968.600000000006</v>
      </c>
      <c r="AL253" s="69">
        <v>81162.2</v>
      </c>
      <c r="AM253" s="69">
        <v>83355.8</v>
      </c>
      <c r="AN253" s="69">
        <v>85549.4</v>
      </c>
      <c r="AO253" s="69">
        <v>87743</v>
      </c>
      <c r="AP253" s="69">
        <v>89936.6</v>
      </c>
      <c r="AQ253" s="69">
        <v>92130.2</v>
      </c>
      <c r="AR253" s="69">
        <v>94323.8</v>
      </c>
      <c r="AS253" s="69">
        <v>96517.4</v>
      </c>
      <c r="AT253" s="69">
        <v>98711</v>
      </c>
      <c r="AU253" s="69">
        <v>100904.6</v>
      </c>
      <c r="AV253" s="69">
        <v>103098.2</v>
      </c>
      <c r="AW253" s="69">
        <v>105291.8</v>
      </c>
    </row>
    <row r="254" spans="1:49" ht="13.2">
      <c r="A254" s="11">
        <v>322350</v>
      </c>
      <c r="B254" s="7" t="s">
        <v>375</v>
      </c>
      <c r="C254" s="59">
        <v>104030.39999999999</v>
      </c>
      <c r="D254" s="72">
        <v>4334.6000000000004</v>
      </c>
      <c r="E254" s="73">
        <v>24</v>
      </c>
      <c r="F254" s="74">
        <v>20</v>
      </c>
      <c r="G254" s="74">
        <v>29</v>
      </c>
      <c r="H254" s="75">
        <v>2167.3000000000002</v>
      </c>
      <c r="I254" s="76">
        <v>2889.7</v>
      </c>
      <c r="J254" s="69">
        <v>4334.6000000000004</v>
      </c>
      <c r="K254" s="69">
        <v>8669.2000000000007</v>
      </c>
      <c r="L254" s="69">
        <v>13003.8</v>
      </c>
      <c r="M254" s="69">
        <v>17338.400000000001</v>
      </c>
      <c r="N254" s="69">
        <v>21673</v>
      </c>
      <c r="O254" s="69">
        <v>26007.599999999999</v>
      </c>
      <c r="P254" s="69">
        <v>30342.2</v>
      </c>
      <c r="Q254" s="69">
        <v>34676.800000000003</v>
      </c>
      <c r="R254" s="69">
        <v>39011.4</v>
      </c>
      <c r="S254" s="69">
        <v>43346</v>
      </c>
      <c r="T254" s="69">
        <v>47680.6</v>
      </c>
      <c r="U254" s="69">
        <v>52015.199999999997</v>
      </c>
      <c r="V254" s="69">
        <v>56349.8</v>
      </c>
      <c r="W254" s="69">
        <v>60684.4</v>
      </c>
      <c r="X254" s="69">
        <v>65019</v>
      </c>
      <c r="Y254" s="69">
        <v>69353.600000000006</v>
      </c>
      <c r="Z254" s="69">
        <v>73688.2</v>
      </c>
      <c r="AA254" s="69">
        <v>78022.8</v>
      </c>
      <c r="AB254" s="69">
        <v>82357.399999999994</v>
      </c>
      <c r="AC254" s="69">
        <v>104030.39999999999</v>
      </c>
      <c r="AD254" s="69">
        <v>104030.39999999999</v>
      </c>
      <c r="AE254" s="69">
        <v>104030.39999999999</v>
      </c>
      <c r="AF254" s="69">
        <v>104030.39999999999</v>
      </c>
      <c r="AG254" s="69">
        <v>104030.39999999999</v>
      </c>
      <c r="AH254" s="69">
        <v>104030.39999999999</v>
      </c>
      <c r="AI254" s="69">
        <v>104030.39999999999</v>
      </c>
      <c r="AJ254" s="69">
        <v>104030.39999999999</v>
      </c>
      <c r="AK254" s="69">
        <v>104030.39999999999</v>
      </c>
      <c r="AL254" s="69">
        <v>104030.39999999999</v>
      </c>
      <c r="AM254" s="69">
        <v>106197.7</v>
      </c>
      <c r="AN254" s="69">
        <v>108365</v>
      </c>
      <c r="AO254" s="69">
        <v>110532.3</v>
      </c>
      <c r="AP254" s="69">
        <v>112699.6</v>
      </c>
      <c r="AQ254" s="69">
        <v>114866.9</v>
      </c>
      <c r="AR254" s="69">
        <v>117034.2</v>
      </c>
      <c r="AS254" s="69">
        <v>119201.5</v>
      </c>
      <c r="AT254" s="69">
        <v>121368.8</v>
      </c>
      <c r="AU254" s="69">
        <v>123536.1</v>
      </c>
      <c r="AV254" s="69">
        <v>125703.4</v>
      </c>
      <c r="AW254" s="69">
        <v>127870.7</v>
      </c>
    </row>
    <row r="255" spans="1:49" ht="24">
      <c r="A255" s="11">
        <v>322370</v>
      </c>
      <c r="B255" s="7" t="s">
        <v>376</v>
      </c>
      <c r="C255" s="59">
        <v>90197</v>
      </c>
      <c r="D255" s="72">
        <v>9019.7000000000007</v>
      </c>
      <c r="E255" s="73">
        <v>10</v>
      </c>
      <c r="F255" s="74">
        <v>8</v>
      </c>
      <c r="G255" s="74">
        <v>12</v>
      </c>
      <c r="H255" s="75">
        <v>4509.8999999999996</v>
      </c>
      <c r="I255" s="76">
        <v>6013.1</v>
      </c>
      <c r="J255" s="69">
        <v>9019.7000000000007</v>
      </c>
      <c r="K255" s="69">
        <v>18039.400000000001</v>
      </c>
      <c r="L255" s="69">
        <v>27059.1</v>
      </c>
      <c r="M255" s="69">
        <v>36078.800000000003</v>
      </c>
      <c r="N255" s="69">
        <v>45098.5</v>
      </c>
      <c r="O255" s="69">
        <v>54118.2</v>
      </c>
      <c r="P255" s="69">
        <v>63137.9</v>
      </c>
      <c r="Q255" s="69">
        <v>90197</v>
      </c>
      <c r="R255" s="69">
        <v>90197</v>
      </c>
      <c r="S255" s="69">
        <v>90197</v>
      </c>
      <c r="T255" s="69">
        <v>90197</v>
      </c>
      <c r="U255" s="69">
        <v>90197</v>
      </c>
      <c r="V255" s="69">
        <v>94706.9</v>
      </c>
      <c r="W255" s="69">
        <v>99216.8</v>
      </c>
      <c r="X255" s="69">
        <v>103726.7</v>
      </c>
      <c r="Y255" s="69">
        <v>108236.6</v>
      </c>
      <c r="Z255" s="69">
        <v>112746.5</v>
      </c>
      <c r="AA255" s="69">
        <v>117256.4</v>
      </c>
      <c r="AB255" s="69">
        <v>121766.3</v>
      </c>
      <c r="AC255" s="69">
        <v>126276.2</v>
      </c>
      <c r="AD255" s="69">
        <v>130786.1</v>
      </c>
      <c r="AE255" s="69">
        <v>135296</v>
      </c>
      <c r="AF255" s="69">
        <v>139805.9</v>
      </c>
      <c r="AG255" s="69">
        <v>144315.79999999999</v>
      </c>
      <c r="AH255" s="69">
        <v>148825.70000000001</v>
      </c>
      <c r="AI255" s="69">
        <v>153335.6</v>
      </c>
      <c r="AJ255" s="69">
        <v>157845.5</v>
      </c>
      <c r="AK255" s="69">
        <v>162355.4</v>
      </c>
      <c r="AL255" s="69">
        <v>166865.29999999999</v>
      </c>
      <c r="AM255" s="69">
        <v>171375.2</v>
      </c>
      <c r="AN255" s="69">
        <v>175885.1</v>
      </c>
      <c r="AO255" s="69">
        <v>180395</v>
      </c>
      <c r="AP255" s="69">
        <v>184904.9</v>
      </c>
      <c r="AQ255" s="69">
        <v>189414.8</v>
      </c>
      <c r="AR255" s="69">
        <v>193924.7</v>
      </c>
      <c r="AS255" s="69">
        <v>198434.6</v>
      </c>
      <c r="AT255" s="69">
        <v>202944.5</v>
      </c>
      <c r="AU255" s="69">
        <v>207454.4</v>
      </c>
      <c r="AV255" s="69">
        <v>211964.3</v>
      </c>
      <c r="AW255" s="69">
        <v>216474.2</v>
      </c>
    </row>
    <row r="256" spans="1:49" ht="13.2">
      <c r="A256" s="11">
        <v>322380</v>
      </c>
      <c r="B256" s="7" t="s">
        <v>377</v>
      </c>
      <c r="C256" s="59">
        <v>126966</v>
      </c>
      <c r="D256" s="72">
        <v>6046</v>
      </c>
      <c r="E256" s="73">
        <v>21</v>
      </c>
      <c r="F256" s="74">
        <v>17</v>
      </c>
      <c r="G256" s="74">
        <v>26</v>
      </c>
      <c r="H256" s="75">
        <v>3023</v>
      </c>
      <c r="I256" s="76">
        <v>4030.7</v>
      </c>
      <c r="J256" s="69">
        <v>6046</v>
      </c>
      <c r="K256" s="69">
        <v>12092</v>
      </c>
      <c r="L256" s="69">
        <v>18138</v>
      </c>
      <c r="M256" s="69">
        <v>24184</v>
      </c>
      <c r="N256" s="69">
        <v>30230</v>
      </c>
      <c r="O256" s="69">
        <v>36276</v>
      </c>
      <c r="P256" s="69">
        <v>42322</v>
      </c>
      <c r="Q256" s="69">
        <v>48368</v>
      </c>
      <c r="R256" s="69">
        <v>54414</v>
      </c>
      <c r="S256" s="69">
        <v>60460</v>
      </c>
      <c r="T256" s="69">
        <v>66506</v>
      </c>
      <c r="U256" s="69">
        <v>72552</v>
      </c>
      <c r="V256" s="69">
        <v>78598</v>
      </c>
      <c r="W256" s="69">
        <v>84644</v>
      </c>
      <c r="X256" s="69">
        <v>90690</v>
      </c>
      <c r="Y256" s="69">
        <v>96736</v>
      </c>
      <c r="Z256" s="69">
        <v>126966</v>
      </c>
      <c r="AA256" s="69">
        <v>126966</v>
      </c>
      <c r="AB256" s="69">
        <v>126966</v>
      </c>
      <c r="AC256" s="69">
        <v>126966</v>
      </c>
      <c r="AD256" s="69">
        <v>126966</v>
      </c>
      <c r="AE256" s="69">
        <v>126966</v>
      </c>
      <c r="AF256" s="69">
        <v>126966</v>
      </c>
      <c r="AG256" s="69">
        <v>126966</v>
      </c>
      <c r="AH256" s="69">
        <v>126966</v>
      </c>
      <c r="AI256" s="69">
        <v>126966</v>
      </c>
      <c r="AJ256" s="69">
        <v>129989</v>
      </c>
      <c r="AK256" s="69">
        <v>133012</v>
      </c>
      <c r="AL256" s="69">
        <v>136035</v>
      </c>
      <c r="AM256" s="69">
        <v>139058</v>
      </c>
      <c r="AN256" s="69">
        <v>142081</v>
      </c>
      <c r="AO256" s="69">
        <v>145104</v>
      </c>
      <c r="AP256" s="69">
        <v>148127</v>
      </c>
      <c r="AQ256" s="69">
        <v>151150</v>
      </c>
      <c r="AR256" s="69">
        <v>154173</v>
      </c>
      <c r="AS256" s="69">
        <v>157196</v>
      </c>
      <c r="AT256" s="69">
        <v>160219</v>
      </c>
      <c r="AU256" s="69">
        <v>163242</v>
      </c>
      <c r="AV256" s="69">
        <v>166265</v>
      </c>
      <c r="AW256" s="69">
        <v>169288</v>
      </c>
    </row>
    <row r="257" spans="1:49" ht="13.2">
      <c r="A257" s="11">
        <v>322390</v>
      </c>
      <c r="B257" s="7" t="s">
        <v>378</v>
      </c>
      <c r="C257" s="59">
        <v>66875.199999999997</v>
      </c>
      <c r="D257" s="72">
        <v>9553.6</v>
      </c>
      <c r="E257" s="73">
        <v>7</v>
      </c>
      <c r="F257" s="74">
        <v>6</v>
      </c>
      <c r="G257" s="74">
        <v>9</v>
      </c>
      <c r="H257" s="75">
        <v>4776.8</v>
      </c>
      <c r="I257" s="76">
        <v>6369.1</v>
      </c>
      <c r="J257" s="69">
        <v>9553.6</v>
      </c>
      <c r="K257" s="69">
        <v>19107.2</v>
      </c>
      <c r="L257" s="69">
        <v>28660.799999999999</v>
      </c>
      <c r="M257" s="69">
        <v>38214.400000000001</v>
      </c>
      <c r="N257" s="69">
        <v>47768</v>
      </c>
      <c r="O257" s="69">
        <v>66875.199999999997</v>
      </c>
      <c r="P257" s="69">
        <v>66875.199999999997</v>
      </c>
      <c r="Q257" s="69">
        <v>66875.199999999997</v>
      </c>
      <c r="R257" s="69">
        <v>66875.199999999997</v>
      </c>
      <c r="S257" s="69">
        <v>71652</v>
      </c>
      <c r="T257" s="69">
        <v>76428.800000000003</v>
      </c>
      <c r="U257" s="69">
        <v>81205.600000000006</v>
      </c>
      <c r="V257" s="69">
        <v>85982.399999999994</v>
      </c>
      <c r="W257" s="69">
        <v>90759.2</v>
      </c>
      <c r="X257" s="69">
        <v>95536</v>
      </c>
      <c r="Y257" s="69">
        <v>100312.8</v>
      </c>
      <c r="Z257" s="69">
        <v>105089.60000000001</v>
      </c>
      <c r="AA257" s="69">
        <v>109866.4</v>
      </c>
      <c r="AB257" s="69">
        <v>114643.2</v>
      </c>
      <c r="AC257" s="69">
        <v>119420</v>
      </c>
      <c r="AD257" s="69">
        <v>124196.8</v>
      </c>
      <c r="AE257" s="69">
        <v>128973.6</v>
      </c>
      <c r="AF257" s="69">
        <v>133750.39999999999</v>
      </c>
      <c r="AG257" s="69">
        <v>138527.20000000001</v>
      </c>
      <c r="AH257" s="69">
        <v>143304</v>
      </c>
      <c r="AI257" s="69">
        <v>148080.79999999999</v>
      </c>
      <c r="AJ257" s="69">
        <v>152857.60000000001</v>
      </c>
      <c r="AK257" s="69">
        <v>157634.4</v>
      </c>
      <c r="AL257" s="69">
        <v>162411.20000000001</v>
      </c>
      <c r="AM257" s="69">
        <v>167188</v>
      </c>
      <c r="AN257" s="69">
        <v>171964.79999999999</v>
      </c>
      <c r="AO257" s="69">
        <v>176741.6</v>
      </c>
      <c r="AP257" s="69">
        <v>181518.4</v>
      </c>
      <c r="AQ257" s="69">
        <v>186295.2</v>
      </c>
      <c r="AR257" s="69">
        <v>191072</v>
      </c>
      <c r="AS257" s="69">
        <v>195848.8</v>
      </c>
      <c r="AT257" s="69">
        <v>200625.6</v>
      </c>
      <c r="AU257" s="69">
        <v>205402.4</v>
      </c>
      <c r="AV257" s="69">
        <v>210179.20000000001</v>
      </c>
      <c r="AW257" s="69">
        <v>214956</v>
      </c>
    </row>
    <row r="258" spans="1:49" ht="13.2">
      <c r="A258" s="11">
        <v>322400</v>
      </c>
      <c r="B258" s="7" t="s">
        <v>379</v>
      </c>
      <c r="C258" s="59">
        <v>69179.600000000006</v>
      </c>
      <c r="D258" s="72">
        <v>9882.7999999999993</v>
      </c>
      <c r="E258" s="73">
        <v>7</v>
      </c>
      <c r="F258" s="74">
        <v>6</v>
      </c>
      <c r="G258" s="74">
        <v>9</v>
      </c>
      <c r="H258" s="75">
        <v>4941.3999999999996</v>
      </c>
      <c r="I258" s="76">
        <v>6588.5</v>
      </c>
      <c r="J258" s="69">
        <v>9882.7999999999993</v>
      </c>
      <c r="K258" s="69">
        <v>19765.599999999999</v>
      </c>
      <c r="L258" s="69">
        <v>29648.400000000001</v>
      </c>
      <c r="M258" s="69">
        <v>39531.199999999997</v>
      </c>
      <c r="N258" s="69">
        <v>49414</v>
      </c>
      <c r="O258" s="69">
        <v>69179.600000000006</v>
      </c>
      <c r="P258" s="69">
        <v>69179.600000000006</v>
      </c>
      <c r="Q258" s="69">
        <v>69179.600000000006</v>
      </c>
      <c r="R258" s="69">
        <v>69179.600000000006</v>
      </c>
      <c r="S258" s="69">
        <v>74121</v>
      </c>
      <c r="T258" s="69">
        <v>79062.399999999994</v>
      </c>
      <c r="U258" s="69">
        <v>84003.8</v>
      </c>
      <c r="V258" s="69">
        <v>88945.2</v>
      </c>
      <c r="W258" s="69">
        <v>93886.6</v>
      </c>
      <c r="X258" s="69">
        <v>98828</v>
      </c>
      <c r="Y258" s="69">
        <v>103769.4</v>
      </c>
      <c r="Z258" s="69">
        <v>108710.8</v>
      </c>
      <c r="AA258" s="69">
        <v>113652.2</v>
      </c>
      <c r="AB258" s="69">
        <v>118593.60000000001</v>
      </c>
      <c r="AC258" s="69">
        <v>123535</v>
      </c>
      <c r="AD258" s="69">
        <v>128476.4</v>
      </c>
      <c r="AE258" s="69">
        <v>133417.79999999999</v>
      </c>
      <c r="AF258" s="69">
        <v>138359.20000000001</v>
      </c>
      <c r="AG258" s="69">
        <v>143300.6</v>
      </c>
      <c r="AH258" s="69">
        <v>148242</v>
      </c>
      <c r="AI258" s="69">
        <v>153183.4</v>
      </c>
      <c r="AJ258" s="69">
        <v>158124.79999999999</v>
      </c>
      <c r="AK258" s="69">
        <v>163066.20000000001</v>
      </c>
      <c r="AL258" s="69">
        <v>168007.6</v>
      </c>
      <c r="AM258" s="69">
        <v>172949</v>
      </c>
      <c r="AN258" s="69">
        <v>177890.4</v>
      </c>
      <c r="AO258" s="69">
        <v>182831.8</v>
      </c>
      <c r="AP258" s="69">
        <v>187773.2</v>
      </c>
      <c r="AQ258" s="69">
        <v>192714.6</v>
      </c>
      <c r="AR258" s="69">
        <v>197656</v>
      </c>
      <c r="AS258" s="69">
        <v>202597.4</v>
      </c>
      <c r="AT258" s="69">
        <v>207538.8</v>
      </c>
      <c r="AU258" s="69">
        <v>212480.2</v>
      </c>
      <c r="AV258" s="69">
        <v>217421.6</v>
      </c>
      <c r="AW258" s="69">
        <v>222363</v>
      </c>
    </row>
    <row r="259" spans="1:49" ht="13.2">
      <c r="A259" s="11">
        <v>322420</v>
      </c>
      <c r="B259" s="7" t="s">
        <v>380</v>
      </c>
      <c r="C259" s="59">
        <v>156606</v>
      </c>
      <c r="D259" s="72">
        <v>5220.2</v>
      </c>
      <c r="E259" s="73">
        <v>30</v>
      </c>
      <c r="F259" s="74">
        <v>24</v>
      </c>
      <c r="G259" s="74">
        <v>36</v>
      </c>
      <c r="H259" s="75">
        <v>2610.1</v>
      </c>
      <c r="I259" s="76">
        <v>3480.1</v>
      </c>
      <c r="J259" s="69">
        <v>5220.2</v>
      </c>
      <c r="K259" s="69">
        <v>10440.4</v>
      </c>
      <c r="L259" s="69">
        <v>15660.6</v>
      </c>
      <c r="M259" s="69">
        <v>20880.8</v>
      </c>
      <c r="N259" s="69">
        <v>26101</v>
      </c>
      <c r="O259" s="69">
        <v>31321.200000000001</v>
      </c>
      <c r="P259" s="69">
        <v>36541.4</v>
      </c>
      <c r="Q259" s="69">
        <v>41761.599999999999</v>
      </c>
      <c r="R259" s="69">
        <v>46981.8</v>
      </c>
      <c r="S259" s="69">
        <v>52202</v>
      </c>
      <c r="T259" s="69">
        <v>57422.2</v>
      </c>
      <c r="U259" s="69">
        <v>62642.400000000001</v>
      </c>
      <c r="V259" s="69">
        <v>67862.600000000006</v>
      </c>
      <c r="W259" s="69">
        <v>73082.8</v>
      </c>
      <c r="X259" s="69">
        <v>78303</v>
      </c>
      <c r="Y259" s="69">
        <v>83523.199999999997</v>
      </c>
      <c r="Z259" s="69">
        <v>88743.4</v>
      </c>
      <c r="AA259" s="69">
        <v>93963.6</v>
      </c>
      <c r="AB259" s="69">
        <v>99183.8</v>
      </c>
      <c r="AC259" s="69">
        <v>104404</v>
      </c>
      <c r="AD259" s="69">
        <v>109624.2</v>
      </c>
      <c r="AE259" s="69">
        <v>114844.4</v>
      </c>
      <c r="AF259" s="69">
        <v>120064.6</v>
      </c>
      <c r="AG259" s="69">
        <v>156606</v>
      </c>
      <c r="AH259" s="69">
        <v>156606</v>
      </c>
      <c r="AI259" s="69">
        <v>156606</v>
      </c>
      <c r="AJ259" s="69">
        <v>156606</v>
      </c>
      <c r="AK259" s="69">
        <v>156606</v>
      </c>
      <c r="AL259" s="69">
        <v>156606</v>
      </c>
      <c r="AM259" s="69">
        <v>156606</v>
      </c>
      <c r="AN259" s="69">
        <v>156606</v>
      </c>
      <c r="AO259" s="69">
        <v>156606</v>
      </c>
      <c r="AP259" s="69">
        <v>156606</v>
      </c>
      <c r="AQ259" s="69">
        <v>156606</v>
      </c>
      <c r="AR259" s="69">
        <v>156606</v>
      </c>
      <c r="AS259" s="69">
        <v>156606</v>
      </c>
      <c r="AT259" s="69">
        <v>159216.1</v>
      </c>
      <c r="AU259" s="69">
        <v>161826.20000000001</v>
      </c>
      <c r="AV259" s="69">
        <v>164436.29999999999</v>
      </c>
      <c r="AW259" s="69">
        <v>167046.39999999999</v>
      </c>
    </row>
    <row r="260" spans="1:49" ht="13.2">
      <c r="A260" s="11">
        <v>322430</v>
      </c>
      <c r="B260" s="7" t="s">
        <v>381</v>
      </c>
      <c r="C260" s="59">
        <v>168949.2</v>
      </c>
      <c r="D260" s="72">
        <v>8045.2</v>
      </c>
      <c r="E260" s="73">
        <v>21</v>
      </c>
      <c r="F260" s="74">
        <v>17</v>
      </c>
      <c r="G260" s="74">
        <v>26</v>
      </c>
      <c r="H260" s="75">
        <v>4022.6</v>
      </c>
      <c r="I260" s="76">
        <v>5363.5</v>
      </c>
      <c r="J260" s="69">
        <v>8045.2</v>
      </c>
      <c r="K260" s="69">
        <v>16090.4</v>
      </c>
      <c r="L260" s="69">
        <v>24135.599999999999</v>
      </c>
      <c r="M260" s="69">
        <v>32180.799999999999</v>
      </c>
      <c r="N260" s="69">
        <v>40226</v>
      </c>
      <c r="O260" s="69">
        <v>48271.199999999997</v>
      </c>
      <c r="P260" s="69">
        <v>56316.4</v>
      </c>
      <c r="Q260" s="69">
        <v>64361.599999999999</v>
      </c>
      <c r="R260" s="69">
        <v>72406.8</v>
      </c>
      <c r="S260" s="69">
        <v>80452</v>
      </c>
      <c r="T260" s="69">
        <v>88497.2</v>
      </c>
      <c r="U260" s="69">
        <v>96542.399999999994</v>
      </c>
      <c r="V260" s="69">
        <v>104587.6</v>
      </c>
      <c r="W260" s="69">
        <v>112632.8</v>
      </c>
      <c r="X260" s="69">
        <v>120678</v>
      </c>
      <c r="Y260" s="69">
        <v>128723.2</v>
      </c>
      <c r="Z260" s="69">
        <v>168949.2</v>
      </c>
      <c r="AA260" s="69">
        <v>168949.2</v>
      </c>
      <c r="AB260" s="69">
        <v>168949.2</v>
      </c>
      <c r="AC260" s="69">
        <v>168949.2</v>
      </c>
      <c r="AD260" s="69">
        <v>168949.2</v>
      </c>
      <c r="AE260" s="69">
        <v>168949.2</v>
      </c>
      <c r="AF260" s="69">
        <v>168949.2</v>
      </c>
      <c r="AG260" s="69">
        <v>168949.2</v>
      </c>
      <c r="AH260" s="69">
        <v>168949.2</v>
      </c>
      <c r="AI260" s="69">
        <v>168949.2</v>
      </c>
      <c r="AJ260" s="69">
        <v>172971.8</v>
      </c>
      <c r="AK260" s="69">
        <v>176994.4</v>
      </c>
      <c r="AL260" s="69">
        <v>181017</v>
      </c>
      <c r="AM260" s="69">
        <v>185039.6</v>
      </c>
      <c r="AN260" s="69">
        <v>189062.2</v>
      </c>
      <c r="AO260" s="69">
        <v>193084.79999999999</v>
      </c>
      <c r="AP260" s="69">
        <v>197107.4</v>
      </c>
      <c r="AQ260" s="69">
        <v>201130</v>
      </c>
      <c r="AR260" s="69">
        <v>205152.6</v>
      </c>
      <c r="AS260" s="69">
        <v>209175.2</v>
      </c>
      <c r="AT260" s="69">
        <v>213197.8</v>
      </c>
      <c r="AU260" s="69">
        <v>217220.4</v>
      </c>
      <c r="AV260" s="69">
        <v>221243</v>
      </c>
      <c r="AW260" s="69">
        <v>225265.6</v>
      </c>
    </row>
    <row r="261" spans="1:49" ht="13.2">
      <c r="A261" s="11">
        <v>322440</v>
      </c>
      <c r="B261" s="7" t="s">
        <v>382</v>
      </c>
      <c r="C261" s="59">
        <v>71220.100000000006</v>
      </c>
      <c r="D261" s="72">
        <v>10174.299999999999</v>
      </c>
      <c r="E261" s="73">
        <v>7</v>
      </c>
      <c r="F261" s="74">
        <v>6</v>
      </c>
      <c r="G261" s="74">
        <v>9</v>
      </c>
      <c r="H261" s="75">
        <v>5087.2</v>
      </c>
      <c r="I261" s="76">
        <v>6782.9</v>
      </c>
      <c r="J261" s="69">
        <v>10174.299999999999</v>
      </c>
      <c r="K261" s="69">
        <v>20348.599999999999</v>
      </c>
      <c r="L261" s="69">
        <v>30522.9</v>
      </c>
      <c r="M261" s="69">
        <v>40697.199999999997</v>
      </c>
      <c r="N261" s="69">
        <v>50871.5</v>
      </c>
      <c r="O261" s="69">
        <v>71220.100000000006</v>
      </c>
      <c r="P261" s="69">
        <v>71220.100000000006</v>
      </c>
      <c r="Q261" s="69">
        <v>71220.100000000006</v>
      </c>
      <c r="R261" s="69">
        <v>71220.100000000006</v>
      </c>
      <c r="S261" s="69">
        <v>76307.3</v>
      </c>
      <c r="T261" s="69">
        <v>81394.5</v>
      </c>
      <c r="U261" s="69">
        <v>86481.7</v>
      </c>
      <c r="V261" s="69">
        <v>91568.9</v>
      </c>
      <c r="W261" s="69">
        <v>96656.1</v>
      </c>
      <c r="X261" s="69">
        <v>101743.3</v>
      </c>
      <c r="Y261" s="69">
        <v>106830.5</v>
      </c>
      <c r="Z261" s="69">
        <v>111917.7</v>
      </c>
      <c r="AA261" s="69">
        <v>117004.9</v>
      </c>
      <c r="AB261" s="69">
        <v>122092.1</v>
      </c>
      <c r="AC261" s="69">
        <v>127179.3</v>
      </c>
      <c r="AD261" s="69">
        <v>132266.5</v>
      </c>
      <c r="AE261" s="69">
        <v>137353.70000000001</v>
      </c>
      <c r="AF261" s="69">
        <v>142440.9</v>
      </c>
      <c r="AG261" s="69">
        <v>147528.1</v>
      </c>
      <c r="AH261" s="69">
        <v>152615.29999999999</v>
      </c>
      <c r="AI261" s="69">
        <v>157702.5</v>
      </c>
      <c r="AJ261" s="69">
        <v>162789.70000000001</v>
      </c>
      <c r="AK261" s="69">
        <v>167876.9</v>
      </c>
      <c r="AL261" s="69">
        <v>172964.1</v>
      </c>
      <c r="AM261" s="69">
        <v>178051.3</v>
      </c>
      <c r="AN261" s="69">
        <v>183138.5</v>
      </c>
      <c r="AO261" s="69">
        <v>188225.7</v>
      </c>
      <c r="AP261" s="69">
        <v>193312.9</v>
      </c>
      <c r="AQ261" s="69">
        <v>198400.1</v>
      </c>
      <c r="AR261" s="69">
        <v>203487.3</v>
      </c>
      <c r="AS261" s="69">
        <v>208574.5</v>
      </c>
      <c r="AT261" s="69">
        <v>213661.7</v>
      </c>
      <c r="AU261" s="69">
        <v>218748.9</v>
      </c>
      <c r="AV261" s="69">
        <v>223836.1</v>
      </c>
      <c r="AW261" s="69">
        <v>228923.3</v>
      </c>
    </row>
    <row r="262" spans="1:49" ht="13.2">
      <c r="A262" s="11">
        <v>322450</v>
      </c>
      <c r="B262" s="7" t="s">
        <v>383</v>
      </c>
      <c r="C262" s="59">
        <v>181328.7</v>
      </c>
      <c r="D262" s="72">
        <v>8634.7000000000007</v>
      </c>
      <c r="E262" s="73">
        <v>21</v>
      </c>
      <c r="F262" s="74">
        <v>17</v>
      </c>
      <c r="G262" s="74">
        <v>26</v>
      </c>
      <c r="H262" s="75">
        <v>4317.3999999999996</v>
      </c>
      <c r="I262" s="76">
        <v>5756.5</v>
      </c>
      <c r="J262" s="69">
        <v>8634.7000000000007</v>
      </c>
      <c r="K262" s="69">
        <v>17269.400000000001</v>
      </c>
      <c r="L262" s="69">
        <v>25904.1</v>
      </c>
      <c r="M262" s="69">
        <v>34538.800000000003</v>
      </c>
      <c r="N262" s="69">
        <v>43173.5</v>
      </c>
      <c r="O262" s="69">
        <v>51808.2</v>
      </c>
      <c r="P262" s="69">
        <v>60442.9</v>
      </c>
      <c r="Q262" s="69">
        <v>69077.600000000006</v>
      </c>
      <c r="R262" s="69">
        <v>77712.3</v>
      </c>
      <c r="S262" s="69">
        <v>86347</v>
      </c>
      <c r="T262" s="69">
        <v>94981.7</v>
      </c>
      <c r="U262" s="69">
        <v>103616.4</v>
      </c>
      <c r="V262" s="69">
        <v>112251.1</v>
      </c>
      <c r="W262" s="69">
        <v>120885.8</v>
      </c>
      <c r="X262" s="69">
        <v>129520.5</v>
      </c>
      <c r="Y262" s="69">
        <v>138155.20000000001</v>
      </c>
      <c r="Z262" s="69">
        <v>181328.7</v>
      </c>
      <c r="AA262" s="69">
        <v>181328.7</v>
      </c>
      <c r="AB262" s="69">
        <v>181328.7</v>
      </c>
      <c r="AC262" s="69">
        <v>181328.7</v>
      </c>
      <c r="AD262" s="69">
        <v>181328.7</v>
      </c>
      <c r="AE262" s="69">
        <v>181328.7</v>
      </c>
      <c r="AF262" s="69">
        <v>181328.7</v>
      </c>
      <c r="AG262" s="69">
        <v>181328.7</v>
      </c>
      <c r="AH262" s="69">
        <v>181328.7</v>
      </c>
      <c r="AI262" s="69">
        <v>181328.7</v>
      </c>
      <c r="AJ262" s="69">
        <v>185646.1</v>
      </c>
      <c r="AK262" s="69">
        <v>189963.5</v>
      </c>
      <c r="AL262" s="69">
        <v>194280.9</v>
      </c>
      <c r="AM262" s="69">
        <v>198598.3</v>
      </c>
      <c r="AN262" s="69">
        <v>202915.7</v>
      </c>
      <c r="AO262" s="69">
        <v>207233.1</v>
      </c>
      <c r="AP262" s="69">
        <v>211550.5</v>
      </c>
      <c r="AQ262" s="69">
        <v>215867.9</v>
      </c>
      <c r="AR262" s="69">
        <v>220185.3</v>
      </c>
      <c r="AS262" s="69">
        <v>224502.7</v>
      </c>
      <c r="AT262" s="69">
        <v>228820.1</v>
      </c>
      <c r="AU262" s="69">
        <v>233137.5</v>
      </c>
      <c r="AV262" s="69">
        <v>237454.9</v>
      </c>
      <c r="AW262" s="69">
        <v>241772.3</v>
      </c>
    </row>
    <row r="263" spans="1:49" ht="13.2">
      <c r="A263" s="12">
        <v>332010</v>
      </c>
      <c r="B263" s="7" t="s">
        <v>384</v>
      </c>
      <c r="C263" s="59">
        <v>85080</v>
      </c>
      <c r="D263" s="72">
        <v>5672</v>
      </c>
      <c r="E263" s="73">
        <v>15</v>
      </c>
      <c r="F263" s="74">
        <v>12</v>
      </c>
      <c r="G263" s="74">
        <v>18</v>
      </c>
      <c r="H263" s="75">
        <v>2836</v>
      </c>
      <c r="I263" s="76">
        <v>3781.3</v>
      </c>
      <c r="J263" s="69">
        <v>5672</v>
      </c>
      <c r="K263" s="69">
        <v>11344</v>
      </c>
      <c r="L263" s="69">
        <v>17016</v>
      </c>
      <c r="M263" s="69">
        <v>22688</v>
      </c>
      <c r="N263" s="69">
        <v>28360</v>
      </c>
      <c r="O263" s="69">
        <v>34032</v>
      </c>
      <c r="P263" s="69">
        <v>39704</v>
      </c>
      <c r="Q263" s="69">
        <v>45376</v>
      </c>
      <c r="R263" s="69">
        <v>51048</v>
      </c>
      <c r="S263" s="69">
        <v>56720</v>
      </c>
      <c r="T263" s="69">
        <v>62392</v>
      </c>
      <c r="U263" s="69">
        <v>85080</v>
      </c>
      <c r="V263" s="69">
        <v>85080</v>
      </c>
      <c r="W263" s="69">
        <v>85080</v>
      </c>
      <c r="X263" s="69">
        <v>85080</v>
      </c>
      <c r="Y263" s="69">
        <v>85080</v>
      </c>
      <c r="Z263" s="69">
        <v>85080</v>
      </c>
      <c r="AA263" s="69">
        <v>85080</v>
      </c>
      <c r="AB263" s="69">
        <v>87916</v>
      </c>
      <c r="AC263" s="69">
        <v>90752</v>
      </c>
      <c r="AD263" s="69">
        <v>93588</v>
      </c>
      <c r="AE263" s="69">
        <v>96424</v>
      </c>
      <c r="AF263" s="69">
        <v>99260</v>
      </c>
      <c r="AG263" s="69">
        <v>102096</v>
      </c>
      <c r="AH263" s="69">
        <v>104932</v>
      </c>
      <c r="AI263" s="69">
        <v>107768</v>
      </c>
      <c r="AJ263" s="69">
        <v>110604</v>
      </c>
      <c r="AK263" s="69">
        <v>113440</v>
      </c>
      <c r="AL263" s="69">
        <v>116276</v>
      </c>
      <c r="AM263" s="69">
        <v>119112</v>
      </c>
      <c r="AN263" s="69">
        <v>121948</v>
      </c>
      <c r="AO263" s="69">
        <v>124784</v>
      </c>
      <c r="AP263" s="69">
        <v>127620</v>
      </c>
      <c r="AQ263" s="69">
        <v>130456</v>
      </c>
      <c r="AR263" s="69">
        <v>133292</v>
      </c>
      <c r="AS263" s="69">
        <v>136128</v>
      </c>
      <c r="AT263" s="69">
        <v>138964</v>
      </c>
      <c r="AU263" s="69">
        <v>141800</v>
      </c>
      <c r="AV263" s="69">
        <v>144636</v>
      </c>
      <c r="AW263" s="69">
        <v>147472</v>
      </c>
    </row>
    <row r="264" spans="1:49" ht="13.2">
      <c r="A264" s="12">
        <v>332070</v>
      </c>
      <c r="B264" s="7" t="s">
        <v>385</v>
      </c>
      <c r="C264" s="59">
        <v>142988</v>
      </c>
      <c r="D264" s="72">
        <v>7149.4</v>
      </c>
      <c r="E264" s="73">
        <v>20</v>
      </c>
      <c r="F264" s="74">
        <v>16</v>
      </c>
      <c r="G264" s="74">
        <v>24</v>
      </c>
      <c r="H264" s="75">
        <v>3574.7</v>
      </c>
      <c r="I264" s="76">
        <v>4766.3</v>
      </c>
      <c r="J264" s="69">
        <v>7149.4</v>
      </c>
      <c r="K264" s="69">
        <v>14298.8</v>
      </c>
      <c r="L264" s="69">
        <v>21448.2</v>
      </c>
      <c r="M264" s="69">
        <v>28597.599999999999</v>
      </c>
      <c r="N264" s="69">
        <v>35747</v>
      </c>
      <c r="O264" s="69">
        <v>42896.4</v>
      </c>
      <c r="P264" s="69">
        <v>50045.8</v>
      </c>
      <c r="Q264" s="69">
        <v>57195.199999999997</v>
      </c>
      <c r="R264" s="69">
        <v>64344.6</v>
      </c>
      <c r="S264" s="69">
        <v>71494</v>
      </c>
      <c r="T264" s="69">
        <v>78643.399999999994</v>
      </c>
      <c r="U264" s="69">
        <v>85792.8</v>
      </c>
      <c r="V264" s="69">
        <v>92942.2</v>
      </c>
      <c r="W264" s="69">
        <v>100091.6</v>
      </c>
      <c r="X264" s="69">
        <v>107241</v>
      </c>
      <c r="Y264" s="69">
        <v>142988</v>
      </c>
      <c r="Z264" s="69">
        <v>142988</v>
      </c>
      <c r="AA264" s="69">
        <v>142988</v>
      </c>
      <c r="AB264" s="69">
        <v>142988</v>
      </c>
      <c r="AC264" s="69">
        <v>142988</v>
      </c>
      <c r="AD264" s="69">
        <v>142988</v>
      </c>
      <c r="AE264" s="69">
        <v>142988</v>
      </c>
      <c r="AF264" s="69">
        <v>142988</v>
      </c>
      <c r="AG264" s="69">
        <v>142988</v>
      </c>
      <c r="AH264" s="69">
        <v>146562.70000000001</v>
      </c>
      <c r="AI264" s="69">
        <v>150137.4</v>
      </c>
      <c r="AJ264" s="69">
        <v>153712.1</v>
      </c>
      <c r="AK264" s="69">
        <v>157286.79999999999</v>
      </c>
      <c r="AL264" s="69">
        <v>160861.5</v>
      </c>
      <c r="AM264" s="69">
        <v>164436.20000000001</v>
      </c>
      <c r="AN264" s="69">
        <v>168010.9</v>
      </c>
      <c r="AO264" s="69">
        <v>171585.6</v>
      </c>
      <c r="AP264" s="69">
        <v>175160.3</v>
      </c>
      <c r="AQ264" s="69">
        <v>178735</v>
      </c>
      <c r="AR264" s="69">
        <v>182309.7</v>
      </c>
      <c r="AS264" s="69">
        <v>185884.4</v>
      </c>
      <c r="AT264" s="69">
        <v>189459.1</v>
      </c>
      <c r="AU264" s="69">
        <v>193033.8</v>
      </c>
      <c r="AV264" s="69">
        <v>196608.5</v>
      </c>
      <c r="AW264" s="69">
        <v>200183.2</v>
      </c>
    </row>
    <row r="265" spans="1:49" ht="13.2">
      <c r="A265" s="12">
        <v>332080</v>
      </c>
      <c r="B265" s="7" t="s">
        <v>386</v>
      </c>
      <c r="C265" s="59">
        <v>115446.6</v>
      </c>
      <c r="D265" s="72">
        <v>6413.7</v>
      </c>
      <c r="E265" s="73">
        <v>18</v>
      </c>
      <c r="F265" s="74">
        <v>15</v>
      </c>
      <c r="G265" s="74">
        <v>22</v>
      </c>
      <c r="H265" s="75">
        <v>3206.9</v>
      </c>
      <c r="I265" s="76">
        <v>4275.8</v>
      </c>
      <c r="J265" s="69">
        <v>6413.7</v>
      </c>
      <c r="K265" s="69">
        <v>12827.4</v>
      </c>
      <c r="L265" s="69">
        <v>19241.099999999999</v>
      </c>
      <c r="M265" s="69">
        <v>25654.799999999999</v>
      </c>
      <c r="N265" s="69">
        <v>32068.5</v>
      </c>
      <c r="O265" s="69">
        <v>38482.199999999997</v>
      </c>
      <c r="P265" s="69">
        <v>44895.9</v>
      </c>
      <c r="Q265" s="69">
        <v>51309.599999999999</v>
      </c>
      <c r="R265" s="69">
        <v>57723.3</v>
      </c>
      <c r="S265" s="69">
        <v>64137</v>
      </c>
      <c r="T265" s="69">
        <v>70550.7</v>
      </c>
      <c r="U265" s="69">
        <v>76964.399999999994</v>
      </c>
      <c r="V265" s="69">
        <v>83378.100000000006</v>
      </c>
      <c r="W265" s="69">
        <v>89791.8</v>
      </c>
      <c r="X265" s="69">
        <v>115446.6</v>
      </c>
      <c r="Y265" s="69">
        <v>115446.6</v>
      </c>
      <c r="Z265" s="69">
        <v>115446.6</v>
      </c>
      <c r="AA265" s="69">
        <v>115446.6</v>
      </c>
      <c r="AB265" s="69">
        <v>115446.6</v>
      </c>
      <c r="AC265" s="69">
        <v>115446.6</v>
      </c>
      <c r="AD265" s="69">
        <v>115446.6</v>
      </c>
      <c r="AE265" s="69">
        <v>115446.6</v>
      </c>
      <c r="AF265" s="69">
        <v>118653.5</v>
      </c>
      <c r="AG265" s="69">
        <v>121860.4</v>
      </c>
      <c r="AH265" s="69">
        <v>125067.3</v>
      </c>
      <c r="AI265" s="69">
        <v>128274.2</v>
      </c>
      <c r="AJ265" s="69">
        <v>131481.1</v>
      </c>
      <c r="AK265" s="69">
        <v>134688</v>
      </c>
      <c r="AL265" s="69">
        <v>137894.9</v>
      </c>
      <c r="AM265" s="69">
        <v>141101.79999999999</v>
      </c>
      <c r="AN265" s="69">
        <v>144308.70000000001</v>
      </c>
      <c r="AO265" s="69">
        <v>147515.6</v>
      </c>
      <c r="AP265" s="69">
        <v>150722.5</v>
      </c>
      <c r="AQ265" s="69">
        <v>153929.4</v>
      </c>
      <c r="AR265" s="69">
        <v>157136.29999999999</v>
      </c>
      <c r="AS265" s="69">
        <v>160343.20000000001</v>
      </c>
      <c r="AT265" s="69">
        <v>163550.1</v>
      </c>
      <c r="AU265" s="69">
        <v>166757</v>
      </c>
      <c r="AV265" s="69">
        <v>169963.9</v>
      </c>
      <c r="AW265" s="69">
        <v>173170.8</v>
      </c>
    </row>
    <row r="266" spans="1:49" ht="24">
      <c r="A266" s="12">
        <v>332090</v>
      </c>
      <c r="B266" s="7" t="s">
        <v>387</v>
      </c>
      <c r="C266" s="59">
        <v>102225</v>
      </c>
      <c r="D266" s="72">
        <v>10222.5</v>
      </c>
      <c r="E266" s="73">
        <v>10</v>
      </c>
      <c r="F266" s="74">
        <v>8</v>
      </c>
      <c r="G266" s="74">
        <v>12</v>
      </c>
      <c r="H266" s="75">
        <v>5111.3</v>
      </c>
      <c r="I266" s="76">
        <v>6815</v>
      </c>
      <c r="J266" s="69">
        <v>10222.5</v>
      </c>
      <c r="K266" s="69">
        <v>20445</v>
      </c>
      <c r="L266" s="69">
        <v>30667.5</v>
      </c>
      <c r="M266" s="69">
        <v>40890</v>
      </c>
      <c r="N266" s="69">
        <v>51112.5</v>
      </c>
      <c r="O266" s="69">
        <v>61335</v>
      </c>
      <c r="P266" s="69">
        <v>71557.5</v>
      </c>
      <c r="Q266" s="69">
        <v>102225</v>
      </c>
      <c r="R266" s="69">
        <v>102225</v>
      </c>
      <c r="S266" s="69">
        <v>102225</v>
      </c>
      <c r="T266" s="69">
        <v>102225</v>
      </c>
      <c r="U266" s="69">
        <v>102225</v>
      </c>
      <c r="V266" s="69">
        <v>107336.3</v>
      </c>
      <c r="W266" s="69">
        <v>112447.6</v>
      </c>
      <c r="X266" s="69">
        <v>117558.9</v>
      </c>
      <c r="Y266" s="69">
        <v>122670.2</v>
      </c>
      <c r="Z266" s="69">
        <v>127781.5</v>
      </c>
      <c r="AA266" s="69">
        <v>132892.79999999999</v>
      </c>
      <c r="AB266" s="69">
        <v>138004.1</v>
      </c>
      <c r="AC266" s="69">
        <v>143115.4</v>
      </c>
      <c r="AD266" s="69">
        <v>148226.70000000001</v>
      </c>
      <c r="AE266" s="69">
        <v>153338</v>
      </c>
      <c r="AF266" s="69">
        <v>158449.29999999999</v>
      </c>
      <c r="AG266" s="69">
        <v>163560.6</v>
      </c>
      <c r="AH266" s="69">
        <v>168671.9</v>
      </c>
      <c r="AI266" s="69">
        <v>173783.2</v>
      </c>
      <c r="AJ266" s="69">
        <v>178894.5</v>
      </c>
      <c r="AK266" s="69">
        <v>184005.8</v>
      </c>
      <c r="AL266" s="69">
        <v>189117.1</v>
      </c>
      <c r="AM266" s="69">
        <v>194228.4</v>
      </c>
      <c r="AN266" s="69">
        <v>199339.7</v>
      </c>
      <c r="AO266" s="69">
        <v>204451</v>
      </c>
      <c r="AP266" s="69">
        <v>209562.3</v>
      </c>
      <c r="AQ266" s="69">
        <v>214673.6</v>
      </c>
      <c r="AR266" s="69">
        <v>219784.9</v>
      </c>
      <c r="AS266" s="69">
        <v>224896.2</v>
      </c>
      <c r="AT266" s="69">
        <v>230007.5</v>
      </c>
      <c r="AU266" s="69">
        <v>235118.8</v>
      </c>
      <c r="AV266" s="69">
        <v>240230.1</v>
      </c>
      <c r="AW266" s="69">
        <v>245341.4</v>
      </c>
    </row>
    <row r="267" spans="1:49" ht="13.2">
      <c r="A267" s="12">
        <v>332100</v>
      </c>
      <c r="B267" s="7" t="s">
        <v>388</v>
      </c>
      <c r="C267" s="59">
        <v>129577.5</v>
      </c>
      <c r="D267" s="72">
        <v>8638.5</v>
      </c>
      <c r="E267" s="73">
        <v>15</v>
      </c>
      <c r="F267" s="74">
        <v>12</v>
      </c>
      <c r="G267" s="74">
        <v>18</v>
      </c>
      <c r="H267" s="75">
        <v>4319.3</v>
      </c>
      <c r="I267" s="76">
        <v>5759</v>
      </c>
      <c r="J267" s="69">
        <v>8638.5</v>
      </c>
      <c r="K267" s="69">
        <v>17277</v>
      </c>
      <c r="L267" s="69">
        <v>25915.5</v>
      </c>
      <c r="M267" s="69">
        <v>34554</v>
      </c>
      <c r="N267" s="69">
        <v>43192.5</v>
      </c>
      <c r="O267" s="69">
        <v>51831</v>
      </c>
      <c r="P267" s="69">
        <v>60469.5</v>
      </c>
      <c r="Q267" s="69">
        <v>69108</v>
      </c>
      <c r="R267" s="69">
        <v>77746.5</v>
      </c>
      <c r="S267" s="69">
        <v>86385</v>
      </c>
      <c r="T267" s="69">
        <v>95023.5</v>
      </c>
      <c r="U267" s="69">
        <v>129577.5</v>
      </c>
      <c r="V267" s="69">
        <v>129577.5</v>
      </c>
      <c r="W267" s="69">
        <v>129577.5</v>
      </c>
      <c r="X267" s="69">
        <v>129577.5</v>
      </c>
      <c r="Y267" s="69">
        <v>129577.5</v>
      </c>
      <c r="Z267" s="69">
        <v>129577.5</v>
      </c>
      <c r="AA267" s="69">
        <v>129577.5</v>
      </c>
      <c r="AB267" s="69">
        <v>133896.79999999999</v>
      </c>
      <c r="AC267" s="69">
        <v>138216.1</v>
      </c>
      <c r="AD267" s="69">
        <v>142535.4</v>
      </c>
      <c r="AE267" s="69">
        <v>146854.70000000001</v>
      </c>
      <c r="AF267" s="69">
        <v>151174</v>
      </c>
      <c r="AG267" s="69">
        <v>155493.29999999999</v>
      </c>
      <c r="AH267" s="69">
        <v>159812.6</v>
      </c>
      <c r="AI267" s="69">
        <v>164131.9</v>
      </c>
      <c r="AJ267" s="69">
        <v>168451.20000000001</v>
      </c>
      <c r="AK267" s="69">
        <v>172770.5</v>
      </c>
      <c r="AL267" s="69">
        <v>177089.8</v>
      </c>
      <c r="AM267" s="69">
        <v>181409.1</v>
      </c>
      <c r="AN267" s="69">
        <v>185728.4</v>
      </c>
      <c r="AO267" s="69">
        <v>190047.7</v>
      </c>
      <c r="AP267" s="69">
        <v>194367</v>
      </c>
      <c r="AQ267" s="69">
        <v>198686.3</v>
      </c>
      <c r="AR267" s="69">
        <v>203005.6</v>
      </c>
      <c r="AS267" s="69">
        <v>207324.9</v>
      </c>
      <c r="AT267" s="69">
        <v>211644.2</v>
      </c>
      <c r="AU267" s="69">
        <v>215963.5</v>
      </c>
      <c r="AV267" s="69">
        <v>220282.8</v>
      </c>
      <c r="AW267" s="69">
        <v>224602.1</v>
      </c>
    </row>
    <row r="268" spans="1:49" ht="13.2">
      <c r="A268" s="12">
        <v>332110</v>
      </c>
      <c r="B268" s="7" t="s">
        <v>389</v>
      </c>
      <c r="C268" s="59">
        <v>88384.5</v>
      </c>
      <c r="D268" s="72">
        <v>5892.3</v>
      </c>
      <c r="E268" s="73">
        <v>15</v>
      </c>
      <c r="F268" s="74">
        <v>12</v>
      </c>
      <c r="G268" s="74">
        <v>18</v>
      </c>
      <c r="H268" s="75">
        <v>2946.2</v>
      </c>
      <c r="I268" s="76">
        <v>3928.2</v>
      </c>
      <c r="J268" s="69">
        <v>5892.3</v>
      </c>
      <c r="K268" s="69">
        <v>11784.6</v>
      </c>
      <c r="L268" s="69">
        <v>17676.900000000001</v>
      </c>
      <c r="M268" s="69">
        <v>23569.200000000001</v>
      </c>
      <c r="N268" s="69">
        <v>29461.5</v>
      </c>
      <c r="O268" s="69">
        <v>35353.800000000003</v>
      </c>
      <c r="P268" s="69">
        <v>41246.1</v>
      </c>
      <c r="Q268" s="69">
        <v>47138.400000000001</v>
      </c>
      <c r="R268" s="69">
        <v>53030.7</v>
      </c>
      <c r="S268" s="69">
        <v>58923</v>
      </c>
      <c r="T268" s="69">
        <v>64815.3</v>
      </c>
      <c r="U268" s="69">
        <v>88384.5</v>
      </c>
      <c r="V268" s="69">
        <v>88384.5</v>
      </c>
      <c r="W268" s="69">
        <v>88384.5</v>
      </c>
      <c r="X268" s="69">
        <v>88384.5</v>
      </c>
      <c r="Y268" s="69">
        <v>88384.5</v>
      </c>
      <c r="Z268" s="69">
        <v>88384.5</v>
      </c>
      <c r="AA268" s="69">
        <v>88384.5</v>
      </c>
      <c r="AB268" s="69">
        <v>91330.7</v>
      </c>
      <c r="AC268" s="69">
        <v>94276.9</v>
      </c>
      <c r="AD268" s="69">
        <v>97223.1</v>
      </c>
      <c r="AE268" s="69">
        <v>100169.3</v>
      </c>
      <c r="AF268" s="69">
        <v>103115.5</v>
      </c>
      <c r="AG268" s="69">
        <v>106061.7</v>
      </c>
      <c r="AH268" s="69">
        <v>109007.9</v>
      </c>
      <c r="AI268" s="69">
        <v>111954.1</v>
      </c>
      <c r="AJ268" s="69">
        <v>114900.3</v>
      </c>
      <c r="AK268" s="69">
        <v>117846.5</v>
      </c>
      <c r="AL268" s="69">
        <v>120792.7</v>
      </c>
      <c r="AM268" s="69">
        <v>123738.9</v>
      </c>
      <c r="AN268" s="69">
        <v>126685.1</v>
      </c>
      <c r="AO268" s="69">
        <v>129631.3</v>
      </c>
      <c r="AP268" s="69">
        <v>132577.5</v>
      </c>
      <c r="AQ268" s="69">
        <v>135523.70000000001</v>
      </c>
      <c r="AR268" s="69">
        <v>138469.9</v>
      </c>
      <c r="AS268" s="69">
        <v>141416.1</v>
      </c>
      <c r="AT268" s="69">
        <v>144362.29999999999</v>
      </c>
      <c r="AU268" s="69">
        <v>147308.5</v>
      </c>
      <c r="AV268" s="69">
        <v>150254.70000000001</v>
      </c>
      <c r="AW268" s="69">
        <v>153200.9</v>
      </c>
    </row>
    <row r="269" spans="1:49" ht="13.2">
      <c r="A269" s="12">
        <v>332120</v>
      </c>
      <c r="B269" s="7" t="s">
        <v>390</v>
      </c>
      <c r="C269" s="59">
        <v>161492</v>
      </c>
      <c r="D269" s="72">
        <v>8074.6</v>
      </c>
      <c r="E269" s="73">
        <v>20</v>
      </c>
      <c r="F269" s="74">
        <v>16</v>
      </c>
      <c r="G269" s="74">
        <v>24</v>
      </c>
      <c r="H269" s="75">
        <v>4037.3</v>
      </c>
      <c r="I269" s="76">
        <v>5383.1</v>
      </c>
      <c r="J269" s="69">
        <v>8074.6</v>
      </c>
      <c r="K269" s="69">
        <v>16149.2</v>
      </c>
      <c r="L269" s="69">
        <v>24223.8</v>
      </c>
      <c r="M269" s="69">
        <v>32298.400000000001</v>
      </c>
      <c r="N269" s="69">
        <v>40373</v>
      </c>
      <c r="O269" s="69">
        <v>48447.6</v>
      </c>
      <c r="P269" s="69">
        <v>56522.2</v>
      </c>
      <c r="Q269" s="69">
        <v>64596.800000000003</v>
      </c>
      <c r="R269" s="69">
        <v>72671.399999999994</v>
      </c>
      <c r="S269" s="69">
        <v>80746</v>
      </c>
      <c r="T269" s="69">
        <v>88820.6</v>
      </c>
      <c r="U269" s="69">
        <v>96895.2</v>
      </c>
      <c r="V269" s="69">
        <v>104969.8</v>
      </c>
      <c r="W269" s="69">
        <v>113044.4</v>
      </c>
      <c r="X269" s="69">
        <v>121119</v>
      </c>
      <c r="Y269" s="69">
        <v>161492</v>
      </c>
      <c r="Z269" s="69">
        <v>161492</v>
      </c>
      <c r="AA269" s="69">
        <v>161492</v>
      </c>
      <c r="AB269" s="69">
        <v>161492</v>
      </c>
      <c r="AC269" s="69">
        <v>161492</v>
      </c>
      <c r="AD269" s="69">
        <v>161492</v>
      </c>
      <c r="AE269" s="69">
        <v>161492</v>
      </c>
      <c r="AF269" s="69">
        <v>161492</v>
      </c>
      <c r="AG269" s="69">
        <v>161492</v>
      </c>
      <c r="AH269" s="69">
        <v>165529.29999999999</v>
      </c>
      <c r="AI269" s="69">
        <v>169566.6</v>
      </c>
      <c r="AJ269" s="69">
        <v>173603.9</v>
      </c>
      <c r="AK269" s="69">
        <v>177641.2</v>
      </c>
      <c r="AL269" s="69">
        <v>181678.5</v>
      </c>
      <c r="AM269" s="69">
        <v>185715.8</v>
      </c>
      <c r="AN269" s="69">
        <v>189753.1</v>
      </c>
      <c r="AO269" s="69">
        <v>193790.4</v>
      </c>
      <c r="AP269" s="69">
        <v>197827.7</v>
      </c>
      <c r="AQ269" s="69">
        <v>201865</v>
      </c>
      <c r="AR269" s="69">
        <v>205902.3</v>
      </c>
      <c r="AS269" s="69">
        <v>209939.6</v>
      </c>
      <c r="AT269" s="69">
        <v>213976.9</v>
      </c>
      <c r="AU269" s="69">
        <v>218014.2</v>
      </c>
      <c r="AV269" s="69">
        <v>222051.5</v>
      </c>
      <c r="AW269" s="69">
        <v>226088.8</v>
      </c>
    </row>
    <row r="270" spans="1:49" ht="13.2">
      <c r="A270" s="12">
        <v>332130</v>
      </c>
      <c r="B270" s="7" t="s">
        <v>391</v>
      </c>
      <c r="C270" s="59">
        <v>80122</v>
      </c>
      <c r="D270" s="72">
        <v>5723</v>
      </c>
      <c r="E270" s="73">
        <v>14</v>
      </c>
      <c r="F270" s="74">
        <v>12</v>
      </c>
      <c r="G270" s="74">
        <v>17</v>
      </c>
      <c r="H270" s="75">
        <v>2861.5</v>
      </c>
      <c r="I270" s="76">
        <v>3815.3</v>
      </c>
      <c r="J270" s="69">
        <v>5723</v>
      </c>
      <c r="K270" s="69">
        <v>11446</v>
      </c>
      <c r="L270" s="69">
        <v>17169</v>
      </c>
      <c r="M270" s="69">
        <v>22892</v>
      </c>
      <c r="N270" s="69">
        <v>28615</v>
      </c>
      <c r="O270" s="69">
        <v>34338</v>
      </c>
      <c r="P270" s="69">
        <v>40061</v>
      </c>
      <c r="Q270" s="69">
        <v>45784</v>
      </c>
      <c r="R270" s="69">
        <v>51507</v>
      </c>
      <c r="S270" s="69">
        <v>57230</v>
      </c>
      <c r="T270" s="69">
        <v>62953</v>
      </c>
      <c r="U270" s="69">
        <v>80122</v>
      </c>
      <c r="V270" s="69">
        <v>80122</v>
      </c>
      <c r="W270" s="69">
        <v>80122</v>
      </c>
      <c r="X270" s="69">
        <v>80122</v>
      </c>
      <c r="Y270" s="69">
        <v>80122</v>
      </c>
      <c r="Z270" s="69">
        <v>80122</v>
      </c>
      <c r="AA270" s="69">
        <v>82983.5</v>
      </c>
      <c r="AB270" s="69">
        <v>85845</v>
      </c>
      <c r="AC270" s="69">
        <v>88706.5</v>
      </c>
      <c r="AD270" s="69">
        <v>91568</v>
      </c>
      <c r="AE270" s="69">
        <v>94429.5</v>
      </c>
      <c r="AF270" s="69">
        <v>97291</v>
      </c>
      <c r="AG270" s="69">
        <v>100152.5</v>
      </c>
      <c r="AH270" s="69">
        <v>103014</v>
      </c>
      <c r="AI270" s="69">
        <v>105875.5</v>
      </c>
      <c r="AJ270" s="69">
        <v>108737</v>
      </c>
      <c r="AK270" s="69">
        <v>111598.5</v>
      </c>
      <c r="AL270" s="69">
        <v>114460</v>
      </c>
      <c r="AM270" s="69">
        <v>117321.5</v>
      </c>
      <c r="AN270" s="69">
        <v>120183</v>
      </c>
      <c r="AO270" s="69">
        <v>123044.5</v>
      </c>
      <c r="AP270" s="69">
        <v>125906</v>
      </c>
      <c r="AQ270" s="69">
        <v>128767.5</v>
      </c>
      <c r="AR270" s="69">
        <v>131629</v>
      </c>
      <c r="AS270" s="69">
        <v>134490.5</v>
      </c>
      <c r="AT270" s="69">
        <v>137352</v>
      </c>
      <c r="AU270" s="69">
        <v>140213.5</v>
      </c>
      <c r="AV270" s="69">
        <v>143075</v>
      </c>
      <c r="AW270" s="69">
        <v>145936.5</v>
      </c>
    </row>
    <row r="271" spans="1:49" ht="13.2">
      <c r="A271" s="12">
        <v>332140</v>
      </c>
      <c r="B271" s="7" t="s">
        <v>392</v>
      </c>
      <c r="C271" s="59">
        <v>203038.4</v>
      </c>
      <c r="D271" s="72">
        <v>12689.9</v>
      </c>
      <c r="E271" s="73">
        <v>16</v>
      </c>
      <c r="F271" s="74">
        <v>13</v>
      </c>
      <c r="G271" s="74">
        <v>20</v>
      </c>
      <c r="H271" s="75">
        <v>6345</v>
      </c>
      <c r="I271" s="76">
        <v>8459.9</v>
      </c>
      <c r="J271" s="69">
        <v>12689.9</v>
      </c>
      <c r="K271" s="69">
        <v>25379.8</v>
      </c>
      <c r="L271" s="69">
        <v>38069.699999999997</v>
      </c>
      <c r="M271" s="69">
        <v>50759.6</v>
      </c>
      <c r="N271" s="69">
        <v>63449.5</v>
      </c>
      <c r="O271" s="69">
        <v>76139.399999999994</v>
      </c>
      <c r="P271" s="69">
        <v>88829.3</v>
      </c>
      <c r="Q271" s="69">
        <v>101519.2</v>
      </c>
      <c r="R271" s="69">
        <v>114209.1</v>
      </c>
      <c r="S271" s="69">
        <v>126899</v>
      </c>
      <c r="T271" s="69">
        <v>139588.9</v>
      </c>
      <c r="U271" s="69">
        <v>152278.79999999999</v>
      </c>
      <c r="V271" s="69">
        <v>203038.4</v>
      </c>
      <c r="W271" s="69">
        <v>203038.4</v>
      </c>
      <c r="X271" s="69">
        <v>203038.4</v>
      </c>
      <c r="Y271" s="69">
        <v>203038.4</v>
      </c>
      <c r="Z271" s="69">
        <v>203038.4</v>
      </c>
      <c r="AA271" s="69">
        <v>203038.4</v>
      </c>
      <c r="AB271" s="69">
        <v>203038.4</v>
      </c>
      <c r="AC271" s="69">
        <v>203038.4</v>
      </c>
      <c r="AD271" s="69">
        <v>209383.4</v>
      </c>
      <c r="AE271" s="69">
        <v>215728.4</v>
      </c>
      <c r="AF271" s="69">
        <v>222073.4</v>
      </c>
      <c r="AG271" s="69">
        <v>228418.4</v>
      </c>
      <c r="AH271" s="69">
        <v>234763.4</v>
      </c>
      <c r="AI271" s="69">
        <v>241108.4</v>
      </c>
      <c r="AJ271" s="69">
        <v>247453.4</v>
      </c>
      <c r="AK271" s="69">
        <v>253798.39999999999</v>
      </c>
      <c r="AL271" s="69">
        <v>260143.4</v>
      </c>
      <c r="AM271" s="69">
        <v>266488.40000000002</v>
      </c>
      <c r="AN271" s="69">
        <v>272833.40000000002</v>
      </c>
      <c r="AO271" s="69">
        <v>279178.40000000002</v>
      </c>
      <c r="AP271" s="69">
        <v>285523.40000000002</v>
      </c>
      <c r="AQ271" s="69">
        <v>291868.40000000002</v>
      </c>
      <c r="AR271" s="69">
        <v>298213.40000000002</v>
      </c>
      <c r="AS271" s="69">
        <v>304558.40000000002</v>
      </c>
      <c r="AT271" s="69">
        <v>310903.40000000002</v>
      </c>
      <c r="AU271" s="69">
        <v>317248.40000000002</v>
      </c>
      <c r="AV271" s="69">
        <v>323593.40000000002</v>
      </c>
      <c r="AW271" s="69">
        <v>329938.40000000002</v>
      </c>
    </row>
    <row r="272" spans="1:49" ht="13.2">
      <c r="A272" s="12">
        <v>332150</v>
      </c>
      <c r="B272" s="7" t="s">
        <v>393</v>
      </c>
      <c r="C272" s="59">
        <v>160057.79999999999</v>
      </c>
      <c r="D272" s="72">
        <v>7621.8</v>
      </c>
      <c r="E272" s="73">
        <v>21</v>
      </c>
      <c r="F272" s="74">
        <v>17</v>
      </c>
      <c r="G272" s="74">
        <v>26</v>
      </c>
      <c r="H272" s="75">
        <v>3810.9</v>
      </c>
      <c r="I272" s="76">
        <v>5081.2</v>
      </c>
      <c r="J272" s="69">
        <v>7621.8</v>
      </c>
      <c r="K272" s="69">
        <v>15243.6</v>
      </c>
      <c r="L272" s="69">
        <v>22865.4</v>
      </c>
      <c r="M272" s="69">
        <v>30487.200000000001</v>
      </c>
      <c r="N272" s="69">
        <v>38109</v>
      </c>
      <c r="O272" s="69">
        <v>45730.8</v>
      </c>
      <c r="P272" s="69">
        <v>53352.6</v>
      </c>
      <c r="Q272" s="69">
        <v>60974.400000000001</v>
      </c>
      <c r="R272" s="69">
        <v>68596.2</v>
      </c>
      <c r="S272" s="69">
        <v>76218</v>
      </c>
      <c r="T272" s="69">
        <v>83839.8</v>
      </c>
      <c r="U272" s="69">
        <v>91461.6</v>
      </c>
      <c r="V272" s="69">
        <v>99083.4</v>
      </c>
      <c r="W272" s="69">
        <v>106705.2</v>
      </c>
      <c r="X272" s="69">
        <v>114327</v>
      </c>
      <c r="Y272" s="69">
        <v>121948.8</v>
      </c>
      <c r="Z272" s="69">
        <v>160057.79999999999</v>
      </c>
      <c r="AA272" s="69">
        <v>160057.79999999999</v>
      </c>
      <c r="AB272" s="69">
        <v>160057.79999999999</v>
      </c>
      <c r="AC272" s="69">
        <v>160057.79999999999</v>
      </c>
      <c r="AD272" s="69">
        <v>160057.79999999999</v>
      </c>
      <c r="AE272" s="69">
        <v>160057.79999999999</v>
      </c>
      <c r="AF272" s="69">
        <v>160057.79999999999</v>
      </c>
      <c r="AG272" s="69">
        <v>160057.79999999999</v>
      </c>
      <c r="AH272" s="69">
        <v>160057.79999999999</v>
      </c>
      <c r="AI272" s="69">
        <v>160057.79999999999</v>
      </c>
      <c r="AJ272" s="69">
        <v>163868.70000000001</v>
      </c>
      <c r="AK272" s="69">
        <v>167679.6</v>
      </c>
      <c r="AL272" s="69">
        <v>171490.5</v>
      </c>
      <c r="AM272" s="69">
        <v>175301.4</v>
      </c>
      <c r="AN272" s="69">
        <v>179112.3</v>
      </c>
      <c r="AO272" s="69">
        <v>182923.2</v>
      </c>
      <c r="AP272" s="69">
        <v>186734.1</v>
      </c>
      <c r="AQ272" s="69">
        <v>190545</v>
      </c>
      <c r="AR272" s="69">
        <v>194355.9</v>
      </c>
      <c r="AS272" s="69">
        <v>198166.8</v>
      </c>
      <c r="AT272" s="69">
        <v>201977.7</v>
      </c>
      <c r="AU272" s="69">
        <v>205788.6</v>
      </c>
      <c r="AV272" s="69">
        <v>209599.5</v>
      </c>
      <c r="AW272" s="69">
        <v>213410.4</v>
      </c>
    </row>
    <row r="273" spans="1:49" ht="13.2">
      <c r="A273" s="12">
        <v>332160</v>
      </c>
      <c r="B273" s="7" t="s">
        <v>394</v>
      </c>
      <c r="C273" s="59">
        <v>134468</v>
      </c>
      <c r="D273" s="72">
        <v>6723.4</v>
      </c>
      <c r="E273" s="73">
        <v>20</v>
      </c>
      <c r="F273" s="74">
        <v>16</v>
      </c>
      <c r="G273" s="74">
        <v>24</v>
      </c>
      <c r="H273" s="75">
        <v>3361.7</v>
      </c>
      <c r="I273" s="76">
        <v>4482.3</v>
      </c>
      <c r="J273" s="69">
        <v>6723.4</v>
      </c>
      <c r="K273" s="69">
        <v>13446.8</v>
      </c>
      <c r="L273" s="69">
        <v>20170.2</v>
      </c>
      <c r="M273" s="69">
        <v>26893.599999999999</v>
      </c>
      <c r="N273" s="69">
        <v>33617</v>
      </c>
      <c r="O273" s="69">
        <v>40340.400000000001</v>
      </c>
      <c r="P273" s="69">
        <v>47063.8</v>
      </c>
      <c r="Q273" s="69">
        <v>53787.199999999997</v>
      </c>
      <c r="R273" s="69">
        <v>60510.6</v>
      </c>
      <c r="S273" s="69">
        <v>67234</v>
      </c>
      <c r="T273" s="69">
        <v>73957.399999999994</v>
      </c>
      <c r="U273" s="69">
        <v>80680.800000000003</v>
      </c>
      <c r="V273" s="69">
        <v>87404.2</v>
      </c>
      <c r="W273" s="69">
        <v>94127.6</v>
      </c>
      <c r="X273" s="69">
        <v>100851</v>
      </c>
      <c r="Y273" s="69">
        <v>134468</v>
      </c>
      <c r="Z273" s="69">
        <v>134468</v>
      </c>
      <c r="AA273" s="69">
        <v>134468</v>
      </c>
      <c r="AB273" s="69">
        <v>134468</v>
      </c>
      <c r="AC273" s="69">
        <v>134468</v>
      </c>
      <c r="AD273" s="69">
        <v>134468</v>
      </c>
      <c r="AE273" s="69">
        <v>134468</v>
      </c>
      <c r="AF273" s="69">
        <v>134468</v>
      </c>
      <c r="AG273" s="69">
        <v>134468</v>
      </c>
      <c r="AH273" s="69">
        <v>137829.70000000001</v>
      </c>
      <c r="AI273" s="69">
        <v>141191.4</v>
      </c>
      <c r="AJ273" s="69">
        <v>144553.1</v>
      </c>
      <c r="AK273" s="69">
        <v>147914.79999999999</v>
      </c>
      <c r="AL273" s="69">
        <v>151276.5</v>
      </c>
      <c r="AM273" s="69">
        <v>154638.20000000001</v>
      </c>
      <c r="AN273" s="69">
        <v>157999.9</v>
      </c>
      <c r="AO273" s="69">
        <v>161361.60000000001</v>
      </c>
      <c r="AP273" s="69">
        <v>164723.29999999999</v>
      </c>
      <c r="AQ273" s="69">
        <v>168085</v>
      </c>
      <c r="AR273" s="69">
        <v>171446.7</v>
      </c>
      <c r="AS273" s="69">
        <v>174808.4</v>
      </c>
      <c r="AT273" s="69">
        <v>178170.1</v>
      </c>
      <c r="AU273" s="69">
        <v>181531.8</v>
      </c>
      <c r="AV273" s="69">
        <v>184893.5</v>
      </c>
      <c r="AW273" s="69">
        <v>188255.2</v>
      </c>
    </row>
    <row r="274" spans="1:49" ht="13.2">
      <c r="A274" s="12">
        <v>332170</v>
      </c>
      <c r="B274" s="7" t="s">
        <v>395</v>
      </c>
      <c r="C274" s="59">
        <v>93750</v>
      </c>
      <c r="D274" s="72">
        <v>9375</v>
      </c>
      <c r="E274" s="73">
        <v>10</v>
      </c>
      <c r="F274" s="74">
        <v>8</v>
      </c>
      <c r="G274" s="74">
        <v>12</v>
      </c>
      <c r="H274" s="75">
        <v>4687.5</v>
      </c>
      <c r="I274" s="76">
        <v>6250</v>
      </c>
      <c r="J274" s="69">
        <v>9375</v>
      </c>
      <c r="K274" s="69">
        <v>18750</v>
      </c>
      <c r="L274" s="69">
        <v>28125</v>
      </c>
      <c r="M274" s="69">
        <v>37500</v>
      </c>
      <c r="N274" s="69">
        <v>46875</v>
      </c>
      <c r="O274" s="69">
        <v>56250</v>
      </c>
      <c r="P274" s="69">
        <v>65625</v>
      </c>
      <c r="Q274" s="69">
        <v>93750</v>
      </c>
      <c r="R274" s="69">
        <v>93750</v>
      </c>
      <c r="S274" s="69">
        <v>93750</v>
      </c>
      <c r="T274" s="69">
        <v>93750</v>
      </c>
      <c r="U274" s="69">
        <v>93750</v>
      </c>
      <c r="V274" s="69">
        <v>98437.5</v>
      </c>
      <c r="W274" s="69">
        <v>103125</v>
      </c>
      <c r="X274" s="69">
        <v>107812.5</v>
      </c>
      <c r="Y274" s="69">
        <v>112500</v>
      </c>
      <c r="Z274" s="69">
        <v>117187.5</v>
      </c>
      <c r="AA274" s="69">
        <v>121875</v>
      </c>
      <c r="AB274" s="69">
        <v>126562.5</v>
      </c>
      <c r="AC274" s="69">
        <v>131250</v>
      </c>
      <c r="AD274" s="69">
        <v>135937.5</v>
      </c>
      <c r="AE274" s="69">
        <v>140625</v>
      </c>
      <c r="AF274" s="69">
        <v>145312.5</v>
      </c>
      <c r="AG274" s="69">
        <v>150000</v>
      </c>
      <c r="AH274" s="69">
        <v>154687.5</v>
      </c>
      <c r="AI274" s="69">
        <v>159375</v>
      </c>
      <c r="AJ274" s="69">
        <v>164062.5</v>
      </c>
      <c r="AK274" s="69">
        <v>168750</v>
      </c>
      <c r="AL274" s="69">
        <v>173437.5</v>
      </c>
      <c r="AM274" s="69">
        <v>178125</v>
      </c>
      <c r="AN274" s="69">
        <v>182812.5</v>
      </c>
      <c r="AO274" s="69">
        <v>187500</v>
      </c>
      <c r="AP274" s="69">
        <v>192187.5</v>
      </c>
      <c r="AQ274" s="69">
        <v>196875</v>
      </c>
      <c r="AR274" s="69">
        <v>201562.5</v>
      </c>
      <c r="AS274" s="69">
        <v>206250</v>
      </c>
      <c r="AT274" s="69">
        <v>210937.5</v>
      </c>
      <c r="AU274" s="69">
        <v>215625</v>
      </c>
      <c r="AV274" s="69">
        <v>220312.5</v>
      </c>
      <c r="AW274" s="69">
        <v>225000</v>
      </c>
    </row>
    <row r="275" spans="1:49" ht="13.2">
      <c r="A275" s="12">
        <v>332180</v>
      </c>
      <c r="B275" s="7" t="s">
        <v>396</v>
      </c>
      <c r="C275" s="59">
        <v>115539.6</v>
      </c>
      <c r="D275" s="72">
        <v>9628.2999999999993</v>
      </c>
      <c r="E275" s="73">
        <v>12</v>
      </c>
      <c r="F275" s="74">
        <v>10</v>
      </c>
      <c r="G275" s="74">
        <v>15</v>
      </c>
      <c r="H275" s="75">
        <v>4814.2</v>
      </c>
      <c r="I275" s="76">
        <v>6418.9</v>
      </c>
      <c r="J275" s="69">
        <v>9628.2999999999993</v>
      </c>
      <c r="K275" s="69">
        <v>19256.599999999999</v>
      </c>
      <c r="L275" s="69">
        <v>28884.9</v>
      </c>
      <c r="M275" s="69">
        <v>38513.199999999997</v>
      </c>
      <c r="N275" s="69">
        <v>48141.5</v>
      </c>
      <c r="O275" s="69">
        <v>57769.8</v>
      </c>
      <c r="P275" s="69">
        <v>67398.100000000006</v>
      </c>
      <c r="Q275" s="69">
        <v>77026.399999999994</v>
      </c>
      <c r="R275" s="69">
        <v>86654.7</v>
      </c>
      <c r="S275" s="69">
        <v>115539.6</v>
      </c>
      <c r="T275" s="69">
        <v>115539.6</v>
      </c>
      <c r="U275" s="69">
        <v>115539.6</v>
      </c>
      <c r="V275" s="69">
        <v>115539.6</v>
      </c>
      <c r="W275" s="69">
        <v>115539.6</v>
      </c>
      <c r="X275" s="69">
        <v>115539.6</v>
      </c>
      <c r="Y275" s="69">
        <v>120353.8</v>
      </c>
      <c r="Z275" s="69">
        <v>125168</v>
      </c>
      <c r="AA275" s="69">
        <v>129982.2</v>
      </c>
      <c r="AB275" s="69">
        <v>134796.4</v>
      </c>
      <c r="AC275" s="69">
        <v>139610.6</v>
      </c>
      <c r="AD275" s="69">
        <v>144424.79999999999</v>
      </c>
      <c r="AE275" s="69">
        <v>149239</v>
      </c>
      <c r="AF275" s="69">
        <v>154053.20000000001</v>
      </c>
      <c r="AG275" s="69">
        <v>158867.4</v>
      </c>
      <c r="AH275" s="69">
        <v>163681.60000000001</v>
      </c>
      <c r="AI275" s="69">
        <v>168495.8</v>
      </c>
      <c r="AJ275" s="69">
        <v>173310</v>
      </c>
      <c r="AK275" s="69">
        <v>178124.2</v>
      </c>
      <c r="AL275" s="69">
        <v>182938.4</v>
      </c>
      <c r="AM275" s="69">
        <v>187752.6</v>
      </c>
      <c r="AN275" s="69">
        <v>192566.8</v>
      </c>
      <c r="AO275" s="69">
        <v>197381</v>
      </c>
      <c r="AP275" s="69">
        <v>202195.20000000001</v>
      </c>
      <c r="AQ275" s="69">
        <v>207009.4</v>
      </c>
      <c r="AR275" s="69">
        <v>211823.6</v>
      </c>
      <c r="AS275" s="69">
        <v>216637.8</v>
      </c>
      <c r="AT275" s="69">
        <v>221452</v>
      </c>
      <c r="AU275" s="69">
        <v>226266.2</v>
      </c>
      <c r="AV275" s="69">
        <v>231080.4</v>
      </c>
      <c r="AW275" s="69">
        <v>235894.6</v>
      </c>
    </row>
    <row r="276" spans="1:49" ht="13.2">
      <c r="A276" s="12">
        <v>332190</v>
      </c>
      <c r="B276" s="7" t="s">
        <v>397</v>
      </c>
      <c r="C276" s="59">
        <v>36787.5</v>
      </c>
      <c r="D276" s="72">
        <v>7357.5</v>
      </c>
      <c r="E276" s="73">
        <v>5</v>
      </c>
      <c r="F276" s="74">
        <v>4</v>
      </c>
      <c r="G276" s="74">
        <v>6</v>
      </c>
      <c r="H276" s="75">
        <v>3678.8</v>
      </c>
      <c r="I276" s="76">
        <v>4905</v>
      </c>
      <c r="J276" s="69">
        <v>7357.5</v>
      </c>
      <c r="K276" s="69">
        <v>14715</v>
      </c>
      <c r="L276" s="69">
        <v>22072.5</v>
      </c>
      <c r="M276" s="69">
        <v>36787.5</v>
      </c>
      <c r="N276" s="69">
        <v>36787.5</v>
      </c>
      <c r="O276" s="69">
        <v>36787.5</v>
      </c>
      <c r="P276" s="69">
        <v>40466.300000000003</v>
      </c>
      <c r="Q276" s="69">
        <v>44145.1</v>
      </c>
      <c r="R276" s="69">
        <v>47823.9</v>
      </c>
      <c r="S276" s="69">
        <v>51502.7</v>
      </c>
      <c r="T276" s="69">
        <v>55181.5</v>
      </c>
      <c r="U276" s="69">
        <v>58860.3</v>
      </c>
      <c r="V276" s="69">
        <v>62539.1</v>
      </c>
      <c r="W276" s="69">
        <v>66217.899999999994</v>
      </c>
      <c r="X276" s="69">
        <v>69896.7</v>
      </c>
      <c r="Y276" s="69">
        <v>73575.5</v>
      </c>
      <c r="Z276" s="69">
        <v>77254.3</v>
      </c>
      <c r="AA276" s="69">
        <v>80933.100000000006</v>
      </c>
      <c r="AB276" s="69">
        <v>84611.9</v>
      </c>
      <c r="AC276" s="69">
        <v>88290.7</v>
      </c>
      <c r="AD276" s="69">
        <v>91969.5</v>
      </c>
      <c r="AE276" s="69">
        <v>95648.3</v>
      </c>
      <c r="AF276" s="69">
        <v>99327.1</v>
      </c>
      <c r="AG276" s="69">
        <v>103005.9</v>
      </c>
      <c r="AH276" s="69">
        <v>106684.7</v>
      </c>
      <c r="AI276" s="69">
        <v>110363.5</v>
      </c>
      <c r="AJ276" s="69">
        <v>114042.3</v>
      </c>
      <c r="AK276" s="69">
        <v>117721.1</v>
      </c>
      <c r="AL276" s="69">
        <v>121399.9</v>
      </c>
      <c r="AM276" s="69">
        <v>125078.7</v>
      </c>
      <c r="AN276" s="69">
        <v>128757.5</v>
      </c>
      <c r="AO276" s="69">
        <v>132436.29999999999</v>
      </c>
      <c r="AP276" s="69">
        <v>136115.1</v>
      </c>
      <c r="AQ276" s="69">
        <v>139793.9</v>
      </c>
      <c r="AR276" s="69">
        <v>143472.70000000001</v>
      </c>
      <c r="AS276" s="69">
        <v>147151.5</v>
      </c>
      <c r="AT276" s="69">
        <v>150830.29999999999</v>
      </c>
      <c r="AU276" s="69">
        <v>154509.1</v>
      </c>
      <c r="AV276" s="69">
        <v>158187.9</v>
      </c>
      <c r="AW276" s="69">
        <v>161866.70000000001</v>
      </c>
    </row>
    <row r="277" spans="1:49" ht="13.2">
      <c r="A277" s="11">
        <v>342010</v>
      </c>
      <c r="B277" s="7" t="s">
        <v>398</v>
      </c>
      <c r="C277" s="59">
        <v>207048</v>
      </c>
      <c r="D277" s="72">
        <v>6901.6</v>
      </c>
      <c r="E277" s="73">
        <v>30</v>
      </c>
      <c r="F277" s="74">
        <v>24</v>
      </c>
      <c r="G277" s="74">
        <v>36</v>
      </c>
      <c r="H277" s="75">
        <v>3450.8</v>
      </c>
      <c r="I277" s="76">
        <v>4601.1000000000004</v>
      </c>
      <c r="J277" s="69">
        <v>6901.6</v>
      </c>
      <c r="K277" s="69">
        <v>13803.2</v>
      </c>
      <c r="L277" s="69">
        <v>20704.8</v>
      </c>
      <c r="M277" s="69">
        <v>27606.400000000001</v>
      </c>
      <c r="N277" s="69">
        <v>34508</v>
      </c>
      <c r="O277" s="69">
        <v>41409.599999999999</v>
      </c>
      <c r="P277" s="69">
        <v>48311.199999999997</v>
      </c>
      <c r="Q277" s="69">
        <v>55212.800000000003</v>
      </c>
      <c r="R277" s="69">
        <v>62114.400000000001</v>
      </c>
      <c r="S277" s="69">
        <v>69016</v>
      </c>
      <c r="T277" s="69">
        <v>75917.600000000006</v>
      </c>
      <c r="U277" s="69">
        <v>82819.199999999997</v>
      </c>
      <c r="V277" s="69">
        <v>89720.8</v>
      </c>
      <c r="W277" s="69">
        <v>96622.399999999994</v>
      </c>
      <c r="X277" s="69">
        <v>103524</v>
      </c>
      <c r="Y277" s="69">
        <v>110425.60000000001</v>
      </c>
      <c r="Z277" s="69">
        <v>117327.2</v>
      </c>
      <c r="AA277" s="69">
        <v>124228.8</v>
      </c>
      <c r="AB277" s="69">
        <v>131130.4</v>
      </c>
      <c r="AC277" s="69">
        <v>138032</v>
      </c>
      <c r="AD277" s="69">
        <v>144933.6</v>
      </c>
      <c r="AE277" s="69">
        <v>151835.20000000001</v>
      </c>
      <c r="AF277" s="69">
        <v>158736.79999999999</v>
      </c>
      <c r="AG277" s="69">
        <v>207048</v>
      </c>
      <c r="AH277" s="69">
        <v>207048</v>
      </c>
      <c r="AI277" s="69">
        <v>207048</v>
      </c>
      <c r="AJ277" s="69">
        <v>207048</v>
      </c>
      <c r="AK277" s="69">
        <v>207048</v>
      </c>
      <c r="AL277" s="69">
        <v>207048</v>
      </c>
      <c r="AM277" s="69">
        <v>207048</v>
      </c>
      <c r="AN277" s="69">
        <v>207048</v>
      </c>
      <c r="AO277" s="69">
        <v>207048</v>
      </c>
      <c r="AP277" s="69">
        <v>207048</v>
      </c>
      <c r="AQ277" s="69">
        <v>207048</v>
      </c>
      <c r="AR277" s="69">
        <v>207048</v>
      </c>
      <c r="AS277" s="69">
        <v>207048</v>
      </c>
      <c r="AT277" s="69">
        <v>210498.8</v>
      </c>
      <c r="AU277" s="69">
        <v>213949.6</v>
      </c>
      <c r="AV277" s="69">
        <v>217400.4</v>
      </c>
      <c r="AW277" s="69">
        <v>220851.20000000001</v>
      </c>
    </row>
    <row r="278" spans="1:49" ht="13.2">
      <c r="A278" s="11">
        <v>342020</v>
      </c>
      <c r="B278" s="7" t="s">
        <v>399</v>
      </c>
      <c r="C278" s="59">
        <v>96211.5</v>
      </c>
      <c r="D278" s="72">
        <v>4581.5</v>
      </c>
      <c r="E278" s="73">
        <v>21</v>
      </c>
      <c r="F278" s="74">
        <v>17</v>
      </c>
      <c r="G278" s="74">
        <v>26</v>
      </c>
      <c r="H278" s="75">
        <v>2290.8000000000002</v>
      </c>
      <c r="I278" s="76">
        <v>3054.3</v>
      </c>
      <c r="J278" s="69">
        <v>4581.5</v>
      </c>
      <c r="K278" s="69">
        <v>9163</v>
      </c>
      <c r="L278" s="69">
        <v>13744.5</v>
      </c>
      <c r="M278" s="69">
        <v>18326</v>
      </c>
      <c r="N278" s="69">
        <v>22907.5</v>
      </c>
      <c r="O278" s="69">
        <v>27489</v>
      </c>
      <c r="P278" s="69">
        <v>32070.5</v>
      </c>
      <c r="Q278" s="69">
        <v>36652</v>
      </c>
      <c r="R278" s="69">
        <v>41233.5</v>
      </c>
      <c r="S278" s="69">
        <v>45815</v>
      </c>
      <c r="T278" s="69">
        <v>50396.5</v>
      </c>
      <c r="U278" s="69">
        <v>54978</v>
      </c>
      <c r="V278" s="69">
        <v>59559.5</v>
      </c>
      <c r="W278" s="69">
        <v>64141</v>
      </c>
      <c r="X278" s="69">
        <v>68722.5</v>
      </c>
      <c r="Y278" s="69">
        <v>73304</v>
      </c>
      <c r="Z278" s="69">
        <v>96211.5</v>
      </c>
      <c r="AA278" s="69">
        <v>96211.5</v>
      </c>
      <c r="AB278" s="69">
        <v>96211.5</v>
      </c>
      <c r="AC278" s="69">
        <v>96211.5</v>
      </c>
      <c r="AD278" s="69">
        <v>96211.5</v>
      </c>
      <c r="AE278" s="69">
        <v>96211.5</v>
      </c>
      <c r="AF278" s="69">
        <v>96211.5</v>
      </c>
      <c r="AG278" s="69">
        <v>96211.5</v>
      </c>
      <c r="AH278" s="69">
        <v>96211.5</v>
      </c>
      <c r="AI278" s="69">
        <v>96211.5</v>
      </c>
      <c r="AJ278" s="69">
        <v>98502.3</v>
      </c>
      <c r="AK278" s="69">
        <v>100793.1</v>
      </c>
      <c r="AL278" s="69">
        <v>103083.9</v>
      </c>
      <c r="AM278" s="69">
        <v>105374.7</v>
      </c>
      <c r="AN278" s="69">
        <v>107665.5</v>
      </c>
      <c r="AO278" s="69">
        <v>109956.3</v>
      </c>
      <c r="AP278" s="69">
        <v>112247.1</v>
      </c>
      <c r="AQ278" s="69">
        <v>114537.9</v>
      </c>
      <c r="AR278" s="69">
        <v>116828.7</v>
      </c>
      <c r="AS278" s="69">
        <v>119119.5</v>
      </c>
      <c r="AT278" s="69">
        <v>121410.3</v>
      </c>
      <c r="AU278" s="69">
        <v>123701.1</v>
      </c>
      <c r="AV278" s="69">
        <v>125991.9</v>
      </c>
      <c r="AW278" s="69">
        <v>128282.7</v>
      </c>
    </row>
    <row r="279" spans="1:49" ht="13.2">
      <c r="A279" s="11">
        <v>342030</v>
      </c>
      <c r="B279" s="7" t="s">
        <v>400</v>
      </c>
      <c r="C279" s="51">
        <v>264024</v>
      </c>
      <c r="D279" s="15">
        <v>4400.3999999999996</v>
      </c>
      <c r="E279" s="10">
        <v>60</v>
      </c>
      <c r="F279" s="9">
        <v>48</v>
      </c>
      <c r="G279" s="9">
        <v>72</v>
      </c>
      <c r="H279" s="50">
        <v>2200.1999999999998</v>
      </c>
      <c r="I279" s="16">
        <v>2933.6</v>
      </c>
      <c r="J279" s="8">
        <v>4400.3999999999996</v>
      </c>
      <c r="K279" s="8">
        <v>8800.7999999999993</v>
      </c>
      <c r="L279" s="8">
        <v>13201.2</v>
      </c>
      <c r="M279" s="8">
        <v>17601.599999999999</v>
      </c>
      <c r="N279" s="8">
        <v>22002</v>
      </c>
      <c r="O279" s="8">
        <v>26402.400000000001</v>
      </c>
      <c r="P279" s="8">
        <v>30802.799999999999</v>
      </c>
      <c r="Q279" s="8">
        <v>35203.199999999997</v>
      </c>
      <c r="R279" s="8">
        <v>39603.599999999999</v>
      </c>
      <c r="S279" s="8">
        <v>44004</v>
      </c>
      <c r="T279" s="8">
        <v>48404.4</v>
      </c>
      <c r="U279" s="8">
        <v>52804.800000000003</v>
      </c>
      <c r="V279" s="8">
        <v>57205.2</v>
      </c>
      <c r="W279" s="8">
        <v>61605.599999999999</v>
      </c>
      <c r="X279" s="8">
        <v>66006</v>
      </c>
      <c r="Y279" s="8">
        <v>70406.399999999994</v>
      </c>
      <c r="Z279" s="8">
        <v>74806.8</v>
      </c>
      <c r="AA279" s="8">
        <v>79207.199999999997</v>
      </c>
      <c r="AB279" s="8">
        <v>83607.600000000006</v>
      </c>
      <c r="AC279" s="8">
        <v>88008</v>
      </c>
      <c r="AD279" s="8">
        <v>92408.4</v>
      </c>
      <c r="AE279" s="8">
        <v>96808.8</v>
      </c>
      <c r="AF279" s="8">
        <v>101209.2</v>
      </c>
      <c r="AG279" s="8">
        <v>105609.60000000001</v>
      </c>
      <c r="AH279" s="8">
        <v>110010</v>
      </c>
      <c r="AI279" s="8">
        <v>114410.4</v>
      </c>
      <c r="AJ279" s="8">
        <v>118810.8</v>
      </c>
      <c r="AK279" s="8">
        <v>123211.2</v>
      </c>
      <c r="AL279" s="8">
        <v>127611.6</v>
      </c>
      <c r="AM279" s="8">
        <v>132012</v>
      </c>
      <c r="AN279" s="8">
        <v>136412.4</v>
      </c>
      <c r="AO279" s="8">
        <v>140812.79999999999</v>
      </c>
      <c r="AP279" s="8">
        <v>145213.20000000001</v>
      </c>
      <c r="AQ279" s="8">
        <v>149613.6</v>
      </c>
      <c r="AR279" s="8">
        <v>154014</v>
      </c>
      <c r="AS279" s="8">
        <v>158414.39999999999</v>
      </c>
      <c r="AT279" s="8">
        <v>162814.79999999999</v>
      </c>
      <c r="AU279" s="8">
        <v>167215.20000000001</v>
      </c>
      <c r="AV279" s="8">
        <v>171615.6</v>
      </c>
      <c r="AW279" s="8">
        <v>176016</v>
      </c>
    </row>
    <row r="280" spans="1:49" ht="13.2">
      <c r="A280" s="11">
        <v>342040</v>
      </c>
      <c r="B280" s="7" t="s">
        <v>401</v>
      </c>
      <c r="C280" s="59">
        <v>180488</v>
      </c>
      <c r="D280" s="72">
        <v>4512.2</v>
      </c>
      <c r="E280" s="73">
        <v>40</v>
      </c>
      <c r="F280" s="74">
        <v>32</v>
      </c>
      <c r="G280" s="74">
        <v>48</v>
      </c>
      <c r="H280" s="75">
        <v>2256.1</v>
      </c>
      <c r="I280" s="76">
        <v>3008.1</v>
      </c>
      <c r="J280" s="69">
        <v>4512.2</v>
      </c>
      <c r="K280" s="69">
        <v>9024.4</v>
      </c>
      <c r="L280" s="69">
        <v>13536.6</v>
      </c>
      <c r="M280" s="69">
        <v>18048.8</v>
      </c>
      <c r="N280" s="69">
        <v>22561</v>
      </c>
      <c r="O280" s="69">
        <v>27073.200000000001</v>
      </c>
      <c r="P280" s="69">
        <v>31585.4</v>
      </c>
      <c r="Q280" s="69">
        <v>36097.599999999999</v>
      </c>
      <c r="R280" s="69">
        <v>40609.800000000003</v>
      </c>
      <c r="S280" s="69">
        <v>45122</v>
      </c>
      <c r="T280" s="69">
        <v>49634.2</v>
      </c>
      <c r="U280" s="69">
        <v>54146.400000000001</v>
      </c>
      <c r="V280" s="69">
        <v>58658.6</v>
      </c>
      <c r="W280" s="69">
        <v>63170.8</v>
      </c>
      <c r="X280" s="69">
        <v>67683</v>
      </c>
      <c r="Y280" s="69">
        <v>72195.199999999997</v>
      </c>
      <c r="Z280" s="69">
        <v>76707.399999999994</v>
      </c>
      <c r="AA280" s="69">
        <v>81219.600000000006</v>
      </c>
      <c r="AB280" s="69">
        <v>85731.8</v>
      </c>
      <c r="AC280" s="69">
        <v>90244</v>
      </c>
      <c r="AD280" s="69">
        <v>94756.2</v>
      </c>
      <c r="AE280" s="69">
        <v>99268.4</v>
      </c>
      <c r="AF280" s="69">
        <v>103780.6</v>
      </c>
      <c r="AG280" s="69">
        <v>108292.8</v>
      </c>
      <c r="AH280" s="69">
        <v>112805</v>
      </c>
      <c r="AI280" s="69">
        <v>117317.2</v>
      </c>
      <c r="AJ280" s="69">
        <v>121829.4</v>
      </c>
      <c r="AK280" s="69">
        <v>126341.6</v>
      </c>
      <c r="AL280" s="69">
        <v>130853.8</v>
      </c>
      <c r="AM280" s="69">
        <v>135366</v>
      </c>
      <c r="AN280" s="69">
        <v>139878.20000000001</v>
      </c>
      <c r="AO280" s="69">
        <v>180488</v>
      </c>
      <c r="AP280" s="69">
        <v>180488</v>
      </c>
      <c r="AQ280" s="69">
        <v>180488</v>
      </c>
      <c r="AR280" s="69">
        <v>180488</v>
      </c>
      <c r="AS280" s="69">
        <v>180488</v>
      </c>
      <c r="AT280" s="69">
        <v>180488</v>
      </c>
      <c r="AU280" s="69">
        <v>180488</v>
      </c>
      <c r="AV280" s="69">
        <v>180488</v>
      </c>
      <c r="AW280" s="69">
        <v>180488</v>
      </c>
    </row>
    <row r="281" spans="1:49" ht="13.2">
      <c r="A281" s="11">
        <v>342050</v>
      </c>
      <c r="B281" s="7" t="s">
        <v>402</v>
      </c>
      <c r="C281" s="59">
        <v>141949.5</v>
      </c>
      <c r="D281" s="72">
        <v>6759.5</v>
      </c>
      <c r="E281" s="73">
        <v>21</v>
      </c>
      <c r="F281" s="74">
        <v>17</v>
      </c>
      <c r="G281" s="74">
        <v>26</v>
      </c>
      <c r="H281" s="75">
        <v>3379.8</v>
      </c>
      <c r="I281" s="76">
        <v>4506.3</v>
      </c>
      <c r="J281" s="69">
        <v>6759.5</v>
      </c>
      <c r="K281" s="69">
        <v>13519</v>
      </c>
      <c r="L281" s="69">
        <v>20278.5</v>
      </c>
      <c r="M281" s="69">
        <v>27038</v>
      </c>
      <c r="N281" s="69">
        <v>33797.5</v>
      </c>
      <c r="O281" s="69">
        <v>40557</v>
      </c>
      <c r="P281" s="69">
        <v>47316.5</v>
      </c>
      <c r="Q281" s="69">
        <v>54076</v>
      </c>
      <c r="R281" s="69">
        <v>60835.5</v>
      </c>
      <c r="S281" s="69">
        <v>67595</v>
      </c>
      <c r="T281" s="69">
        <v>74354.5</v>
      </c>
      <c r="U281" s="69">
        <v>81114</v>
      </c>
      <c r="V281" s="69">
        <v>87873.5</v>
      </c>
      <c r="W281" s="69">
        <v>94633</v>
      </c>
      <c r="X281" s="69">
        <v>101392.5</v>
      </c>
      <c r="Y281" s="69">
        <v>108152</v>
      </c>
      <c r="Z281" s="69">
        <v>141949.5</v>
      </c>
      <c r="AA281" s="69">
        <v>141949.5</v>
      </c>
      <c r="AB281" s="69">
        <v>141949.5</v>
      </c>
      <c r="AC281" s="69">
        <v>141949.5</v>
      </c>
      <c r="AD281" s="69">
        <v>141949.5</v>
      </c>
      <c r="AE281" s="69">
        <v>141949.5</v>
      </c>
      <c r="AF281" s="69">
        <v>141949.5</v>
      </c>
      <c r="AG281" s="69">
        <v>141949.5</v>
      </c>
      <c r="AH281" s="69">
        <v>141949.5</v>
      </c>
      <c r="AI281" s="69">
        <v>141949.5</v>
      </c>
      <c r="AJ281" s="69">
        <v>145329.29999999999</v>
      </c>
      <c r="AK281" s="69">
        <v>148709.1</v>
      </c>
      <c r="AL281" s="69">
        <v>152088.9</v>
      </c>
      <c r="AM281" s="69">
        <v>155468.70000000001</v>
      </c>
      <c r="AN281" s="69">
        <v>158848.5</v>
      </c>
      <c r="AO281" s="69">
        <v>162228.29999999999</v>
      </c>
      <c r="AP281" s="69">
        <v>165608.1</v>
      </c>
      <c r="AQ281" s="69">
        <v>168987.9</v>
      </c>
      <c r="AR281" s="69">
        <v>172367.7</v>
      </c>
      <c r="AS281" s="69">
        <v>175747.5</v>
      </c>
      <c r="AT281" s="69">
        <v>179127.3</v>
      </c>
      <c r="AU281" s="69">
        <v>182507.1</v>
      </c>
      <c r="AV281" s="69">
        <v>185886.9</v>
      </c>
      <c r="AW281" s="69">
        <v>189266.7</v>
      </c>
    </row>
    <row r="282" spans="1:49" ht="24">
      <c r="A282" s="11">
        <v>342060</v>
      </c>
      <c r="B282" s="7" t="s">
        <v>403</v>
      </c>
      <c r="C282" s="59">
        <v>89929.8</v>
      </c>
      <c r="D282" s="72">
        <v>4996.1000000000004</v>
      </c>
      <c r="E282" s="73">
        <v>18</v>
      </c>
      <c r="F282" s="74">
        <v>15</v>
      </c>
      <c r="G282" s="74">
        <v>22</v>
      </c>
      <c r="H282" s="75">
        <v>2498.1</v>
      </c>
      <c r="I282" s="76">
        <v>3330.7</v>
      </c>
      <c r="J282" s="69">
        <v>4996.1000000000004</v>
      </c>
      <c r="K282" s="69">
        <v>9992.2000000000007</v>
      </c>
      <c r="L282" s="69">
        <v>14988.3</v>
      </c>
      <c r="M282" s="69">
        <v>19984.400000000001</v>
      </c>
      <c r="N282" s="69">
        <v>24980.5</v>
      </c>
      <c r="O282" s="69">
        <v>29976.6</v>
      </c>
      <c r="P282" s="69">
        <v>34972.699999999997</v>
      </c>
      <c r="Q282" s="69">
        <v>39968.800000000003</v>
      </c>
      <c r="R282" s="69">
        <v>44964.9</v>
      </c>
      <c r="S282" s="69">
        <v>49961</v>
      </c>
      <c r="T282" s="69">
        <v>54957.1</v>
      </c>
      <c r="U282" s="69">
        <v>59953.2</v>
      </c>
      <c r="V282" s="69">
        <v>64949.3</v>
      </c>
      <c r="W282" s="69">
        <v>69945.399999999994</v>
      </c>
      <c r="X282" s="69">
        <v>89929.8</v>
      </c>
      <c r="Y282" s="69">
        <v>89929.8</v>
      </c>
      <c r="Z282" s="69">
        <v>89929.8</v>
      </c>
      <c r="AA282" s="69">
        <v>89929.8</v>
      </c>
      <c r="AB282" s="69">
        <v>89929.8</v>
      </c>
      <c r="AC282" s="69">
        <v>89929.8</v>
      </c>
      <c r="AD282" s="69">
        <v>89929.8</v>
      </c>
      <c r="AE282" s="69">
        <v>89929.8</v>
      </c>
      <c r="AF282" s="69">
        <v>92427.9</v>
      </c>
      <c r="AG282" s="69">
        <v>94926</v>
      </c>
      <c r="AH282" s="69">
        <v>97424.1</v>
      </c>
      <c r="AI282" s="69">
        <v>99922.2</v>
      </c>
      <c r="AJ282" s="69">
        <v>102420.3</v>
      </c>
      <c r="AK282" s="69">
        <v>104918.39999999999</v>
      </c>
      <c r="AL282" s="69">
        <v>107416.5</v>
      </c>
      <c r="AM282" s="69">
        <v>109914.6</v>
      </c>
      <c r="AN282" s="69">
        <v>112412.7</v>
      </c>
      <c r="AO282" s="69">
        <v>114910.8</v>
      </c>
      <c r="AP282" s="69">
        <v>117408.9</v>
      </c>
      <c r="AQ282" s="69">
        <v>119907</v>
      </c>
      <c r="AR282" s="69">
        <v>122405.1</v>
      </c>
      <c r="AS282" s="69">
        <v>124903.2</v>
      </c>
      <c r="AT282" s="69">
        <v>127401.3</v>
      </c>
      <c r="AU282" s="69">
        <v>129899.4</v>
      </c>
      <c r="AV282" s="69">
        <v>132397.5</v>
      </c>
      <c r="AW282" s="69">
        <v>134895.6</v>
      </c>
    </row>
    <row r="283" spans="1:49" ht="24">
      <c r="A283" s="11">
        <v>342070</v>
      </c>
      <c r="B283" s="7" t="s">
        <v>404</v>
      </c>
      <c r="C283" s="59">
        <v>82348.2</v>
      </c>
      <c r="D283" s="72">
        <v>4574.8999999999996</v>
      </c>
      <c r="E283" s="73">
        <v>18</v>
      </c>
      <c r="F283" s="74">
        <v>15</v>
      </c>
      <c r="G283" s="74">
        <v>22</v>
      </c>
      <c r="H283" s="75">
        <v>2287.5</v>
      </c>
      <c r="I283" s="76">
        <v>3049.9</v>
      </c>
      <c r="J283" s="69">
        <v>4574.8999999999996</v>
      </c>
      <c r="K283" s="69">
        <v>9149.7999999999993</v>
      </c>
      <c r="L283" s="69">
        <v>13724.7</v>
      </c>
      <c r="M283" s="69">
        <v>18299.599999999999</v>
      </c>
      <c r="N283" s="69">
        <v>22874.5</v>
      </c>
      <c r="O283" s="69">
        <v>27449.4</v>
      </c>
      <c r="P283" s="69">
        <v>32024.3</v>
      </c>
      <c r="Q283" s="69">
        <v>36599.199999999997</v>
      </c>
      <c r="R283" s="69">
        <v>41174.1</v>
      </c>
      <c r="S283" s="69">
        <v>45749</v>
      </c>
      <c r="T283" s="69">
        <v>50323.9</v>
      </c>
      <c r="U283" s="69">
        <v>54898.8</v>
      </c>
      <c r="V283" s="69">
        <v>59473.7</v>
      </c>
      <c r="W283" s="69">
        <v>64048.6</v>
      </c>
      <c r="X283" s="69">
        <v>82348.2</v>
      </c>
      <c r="Y283" s="69">
        <v>82348.2</v>
      </c>
      <c r="Z283" s="69">
        <v>82348.2</v>
      </c>
      <c r="AA283" s="69">
        <v>82348.2</v>
      </c>
      <c r="AB283" s="69">
        <v>82348.2</v>
      </c>
      <c r="AC283" s="69">
        <v>82348.2</v>
      </c>
      <c r="AD283" s="69">
        <v>82348.2</v>
      </c>
      <c r="AE283" s="69">
        <v>82348.2</v>
      </c>
      <c r="AF283" s="69">
        <v>84635.7</v>
      </c>
      <c r="AG283" s="69">
        <v>86923.199999999997</v>
      </c>
      <c r="AH283" s="69">
        <v>89210.7</v>
      </c>
      <c r="AI283" s="69">
        <v>91498.2</v>
      </c>
      <c r="AJ283" s="69">
        <v>93785.7</v>
      </c>
      <c r="AK283" s="69">
        <v>96073.2</v>
      </c>
      <c r="AL283" s="69">
        <v>98360.7</v>
      </c>
      <c r="AM283" s="69">
        <v>100648.2</v>
      </c>
      <c r="AN283" s="69">
        <v>102935.7</v>
      </c>
      <c r="AO283" s="69">
        <v>105223.2</v>
      </c>
      <c r="AP283" s="69">
        <v>107510.7</v>
      </c>
      <c r="AQ283" s="69">
        <v>109798.2</v>
      </c>
      <c r="AR283" s="69">
        <v>112085.7</v>
      </c>
      <c r="AS283" s="69">
        <v>114373.2</v>
      </c>
      <c r="AT283" s="69">
        <v>116660.7</v>
      </c>
      <c r="AU283" s="69">
        <v>118948.2</v>
      </c>
      <c r="AV283" s="69">
        <v>121235.7</v>
      </c>
      <c r="AW283" s="69">
        <v>123523.2</v>
      </c>
    </row>
    <row r="284" spans="1:49" ht="13.2">
      <c r="A284" s="11">
        <v>342080</v>
      </c>
      <c r="B284" s="7" t="s">
        <v>405</v>
      </c>
      <c r="C284" s="59">
        <v>52785.599999999999</v>
      </c>
      <c r="D284" s="72">
        <v>3770.4</v>
      </c>
      <c r="E284" s="73">
        <v>14</v>
      </c>
      <c r="F284" s="74">
        <v>12</v>
      </c>
      <c r="G284" s="74">
        <v>17</v>
      </c>
      <c r="H284" s="75">
        <v>1885.2</v>
      </c>
      <c r="I284" s="76">
        <v>2513.6</v>
      </c>
      <c r="J284" s="69">
        <v>3770.4</v>
      </c>
      <c r="K284" s="69">
        <v>7540.8</v>
      </c>
      <c r="L284" s="69">
        <v>11311.2</v>
      </c>
      <c r="M284" s="69">
        <v>15081.6</v>
      </c>
      <c r="N284" s="69">
        <v>18852</v>
      </c>
      <c r="O284" s="69">
        <v>22622.400000000001</v>
      </c>
      <c r="P284" s="69">
        <v>26392.799999999999</v>
      </c>
      <c r="Q284" s="69">
        <v>30163.200000000001</v>
      </c>
      <c r="R284" s="69">
        <v>33933.599999999999</v>
      </c>
      <c r="S284" s="69">
        <v>37704</v>
      </c>
      <c r="T284" s="69">
        <v>41474.400000000001</v>
      </c>
      <c r="U284" s="69">
        <v>52785.599999999999</v>
      </c>
      <c r="V284" s="69">
        <v>52785.599999999999</v>
      </c>
      <c r="W284" s="69">
        <v>52785.599999999999</v>
      </c>
      <c r="X284" s="69">
        <v>52785.599999999999</v>
      </c>
      <c r="Y284" s="69">
        <v>52785.599999999999</v>
      </c>
      <c r="Z284" s="69">
        <v>52785.599999999999</v>
      </c>
      <c r="AA284" s="69">
        <v>54670.8</v>
      </c>
      <c r="AB284" s="69">
        <v>56556</v>
      </c>
      <c r="AC284" s="69">
        <v>58441.2</v>
      </c>
      <c r="AD284" s="69">
        <v>60326.400000000001</v>
      </c>
      <c r="AE284" s="69">
        <v>62211.6</v>
      </c>
      <c r="AF284" s="69">
        <v>64096.800000000003</v>
      </c>
      <c r="AG284" s="69">
        <v>65982</v>
      </c>
      <c r="AH284" s="69">
        <v>67867.199999999997</v>
      </c>
      <c r="AI284" s="69">
        <v>69752.399999999994</v>
      </c>
      <c r="AJ284" s="69">
        <v>71637.600000000006</v>
      </c>
      <c r="AK284" s="69">
        <v>73522.8</v>
      </c>
      <c r="AL284" s="69">
        <v>75408</v>
      </c>
      <c r="AM284" s="69">
        <v>77293.2</v>
      </c>
      <c r="AN284" s="69">
        <v>79178.399999999994</v>
      </c>
      <c r="AO284" s="69">
        <v>81063.600000000006</v>
      </c>
      <c r="AP284" s="69">
        <v>82948.800000000003</v>
      </c>
      <c r="AQ284" s="69">
        <v>84834</v>
      </c>
      <c r="AR284" s="69">
        <v>86719.2</v>
      </c>
      <c r="AS284" s="69">
        <v>88604.4</v>
      </c>
      <c r="AT284" s="69">
        <v>90489.600000000006</v>
      </c>
      <c r="AU284" s="69">
        <v>92374.8</v>
      </c>
      <c r="AV284" s="69">
        <v>94260</v>
      </c>
      <c r="AW284" s="69">
        <v>96145.2</v>
      </c>
    </row>
    <row r="285" spans="1:49" ht="13.2">
      <c r="A285" s="11">
        <v>342090</v>
      </c>
      <c r="B285" s="7" t="s">
        <v>406</v>
      </c>
      <c r="C285" s="59">
        <v>60271.199999999997</v>
      </c>
      <c r="D285" s="72">
        <v>3348.4</v>
      </c>
      <c r="E285" s="73">
        <v>18</v>
      </c>
      <c r="F285" s="74">
        <v>15</v>
      </c>
      <c r="G285" s="74">
        <v>22</v>
      </c>
      <c r="H285" s="75">
        <v>1674.2</v>
      </c>
      <c r="I285" s="76">
        <v>2232.3000000000002</v>
      </c>
      <c r="J285" s="69">
        <v>3348.4</v>
      </c>
      <c r="K285" s="69">
        <v>6696.8</v>
      </c>
      <c r="L285" s="69">
        <v>10045.200000000001</v>
      </c>
      <c r="M285" s="69">
        <v>13393.6</v>
      </c>
      <c r="N285" s="69">
        <v>16742</v>
      </c>
      <c r="O285" s="69">
        <v>20090.400000000001</v>
      </c>
      <c r="P285" s="69">
        <v>23438.799999999999</v>
      </c>
      <c r="Q285" s="69">
        <v>26787.200000000001</v>
      </c>
      <c r="R285" s="69">
        <v>30135.599999999999</v>
      </c>
      <c r="S285" s="69">
        <v>33484</v>
      </c>
      <c r="T285" s="69">
        <v>36832.400000000001</v>
      </c>
      <c r="U285" s="69">
        <v>40180.800000000003</v>
      </c>
      <c r="V285" s="69">
        <v>43529.2</v>
      </c>
      <c r="W285" s="69">
        <v>46877.599999999999</v>
      </c>
      <c r="X285" s="69">
        <v>60271.199999999997</v>
      </c>
      <c r="Y285" s="69">
        <v>60271.199999999997</v>
      </c>
      <c r="Z285" s="69">
        <v>60271.199999999997</v>
      </c>
      <c r="AA285" s="69">
        <v>60271.199999999997</v>
      </c>
      <c r="AB285" s="69">
        <v>60271.199999999997</v>
      </c>
      <c r="AC285" s="69">
        <v>60271.199999999997</v>
      </c>
      <c r="AD285" s="69">
        <v>60271.199999999997</v>
      </c>
      <c r="AE285" s="69">
        <v>60271.199999999997</v>
      </c>
      <c r="AF285" s="69">
        <v>61945.4</v>
      </c>
      <c r="AG285" s="69">
        <v>63619.6</v>
      </c>
      <c r="AH285" s="69">
        <v>65293.8</v>
      </c>
      <c r="AI285" s="69">
        <v>66968</v>
      </c>
      <c r="AJ285" s="69">
        <v>68642.2</v>
      </c>
      <c r="AK285" s="69">
        <v>70316.399999999994</v>
      </c>
      <c r="AL285" s="69">
        <v>71990.600000000006</v>
      </c>
      <c r="AM285" s="69">
        <v>73664.800000000003</v>
      </c>
      <c r="AN285" s="69">
        <v>75339</v>
      </c>
      <c r="AO285" s="69">
        <v>77013.2</v>
      </c>
      <c r="AP285" s="69">
        <v>78687.399999999994</v>
      </c>
      <c r="AQ285" s="69">
        <v>80361.600000000006</v>
      </c>
      <c r="AR285" s="69">
        <v>82035.8</v>
      </c>
      <c r="AS285" s="69">
        <v>83710</v>
      </c>
      <c r="AT285" s="69">
        <v>85384.2</v>
      </c>
      <c r="AU285" s="69">
        <v>87058.4</v>
      </c>
      <c r="AV285" s="69">
        <v>88732.6</v>
      </c>
      <c r="AW285" s="69">
        <v>90406.8</v>
      </c>
    </row>
    <row r="286" spans="1:49" ht="24">
      <c r="A286" s="11">
        <v>342100</v>
      </c>
      <c r="B286" s="7" t="s">
        <v>407</v>
      </c>
      <c r="C286" s="59">
        <v>75455.100000000006</v>
      </c>
      <c r="D286" s="72">
        <v>3593.1</v>
      </c>
      <c r="E286" s="73">
        <v>21</v>
      </c>
      <c r="F286" s="74">
        <v>17</v>
      </c>
      <c r="G286" s="74">
        <v>26</v>
      </c>
      <c r="H286" s="75">
        <v>1796.6</v>
      </c>
      <c r="I286" s="76">
        <v>2395.4</v>
      </c>
      <c r="J286" s="69">
        <v>3593.1</v>
      </c>
      <c r="K286" s="69">
        <v>7186.2</v>
      </c>
      <c r="L286" s="69">
        <v>10779.3</v>
      </c>
      <c r="M286" s="69">
        <v>14372.4</v>
      </c>
      <c r="N286" s="69">
        <v>17965.5</v>
      </c>
      <c r="O286" s="69">
        <v>21558.6</v>
      </c>
      <c r="P286" s="69">
        <v>25151.7</v>
      </c>
      <c r="Q286" s="69">
        <v>28744.799999999999</v>
      </c>
      <c r="R286" s="69">
        <v>32337.9</v>
      </c>
      <c r="S286" s="69">
        <v>35931</v>
      </c>
      <c r="T286" s="69">
        <v>39524.1</v>
      </c>
      <c r="U286" s="69">
        <v>43117.2</v>
      </c>
      <c r="V286" s="69">
        <v>46710.3</v>
      </c>
      <c r="W286" s="69">
        <v>50303.4</v>
      </c>
      <c r="X286" s="69">
        <v>53896.5</v>
      </c>
      <c r="Y286" s="69">
        <v>57489.599999999999</v>
      </c>
      <c r="Z286" s="69">
        <v>75455.100000000006</v>
      </c>
      <c r="AA286" s="69">
        <v>75455.100000000006</v>
      </c>
      <c r="AB286" s="69">
        <v>75455.100000000006</v>
      </c>
      <c r="AC286" s="69">
        <v>75455.100000000006</v>
      </c>
      <c r="AD286" s="69">
        <v>75455.100000000006</v>
      </c>
      <c r="AE286" s="69">
        <v>75455.100000000006</v>
      </c>
      <c r="AF286" s="69">
        <v>75455.100000000006</v>
      </c>
      <c r="AG286" s="69">
        <v>75455.100000000006</v>
      </c>
      <c r="AH286" s="69">
        <v>75455.100000000006</v>
      </c>
      <c r="AI286" s="69">
        <v>75455.100000000006</v>
      </c>
      <c r="AJ286" s="69">
        <v>77251.7</v>
      </c>
      <c r="AK286" s="69">
        <v>79048.3</v>
      </c>
      <c r="AL286" s="69">
        <v>80844.899999999994</v>
      </c>
      <c r="AM286" s="69">
        <v>82641.5</v>
      </c>
      <c r="AN286" s="69">
        <v>84438.1</v>
      </c>
      <c r="AO286" s="69">
        <v>86234.7</v>
      </c>
      <c r="AP286" s="69">
        <v>88031.3</v>
      </c>
      <c r="AQ286" s="69">
        <v>89827.9</v>
      </c>
      <c r="AR286" s="69">
        <v>91624.5</v>
      </c>
      <c r="AS286" s="69">
        <v>93421.1</v>
      </c>
      <c r="AT286" s="69">
        <v>95217.7</v>
      </c>
      <c r="AU286" s="69">
        <v>97014.3</v>
      </c>
      <c r="AV286" s="69">
        <v>98810.9</v>
      </c>
      <c r="AW286" s="69">
        <v>100607.5</v>
      </c>
    </row>
    <row r="287" spans="1:49" ht="24">
      <c r="A287" s="11">
        <v>342110</v>
      </c>
      <c r="B287" s="7" t="s">
        <v>408</v>
      </c>
      <c r="C287" s="59">
        <v>72391.199999999997</v>
      </c>
      <c r="D287" s="72">
        <v>3447.2</v>
      </c>
      <c r="E287" s="73">
        <v>21</v>
      </c>
      <c r="F287" s="74">
        <v>17</v>
      </c>
      <c r="G287" s="74">
        <v>26</v>
      </c>
      <c r="H287" s="75">
        <v>1723.6</v>
      </c>
      <c r="I287" s="76">
        <v>2298.1</v>
      </c>
      <c r="J287" s="69">
        <v>3447.2</v>
      </c>
      <c r="K287" s="69">
        <v>6894.4</v>
      </c>
      <c r="L287" s="69">
        <v>10341.6</v>
      </c>
      <c r="M287" s="69">
        <v>13788.8</v>
      </c>
      <c r="N287" s="69">
        <v>17236</v>
      </c>
      <c r="O287" s="69">
        <v>20683.2</v>
      </c>
      <c r="P287" s="69">
        <v>24130.400000000001</v>
      </c>
      <c r="Q287" s="69">
        <v>27577.599999999999</v>
      </c>
      <c r="R287" s="69">
        <v>31024.799999999999</v>
      </c>
      <c r="S287" s="69">
        <v>34472</v>
      </c>
      <c r="T287" s="69">
        <v>37919.199999999997</v>
      </c>
      <c r="U287" s="69">
        <v>41366.400000000001</v>
      </c>
      <c r="V287" s="69">
        <v>44813.599999999999</v>
      </c>
      <c r="W287" s="69">
        <v>48260.800000000003</v>
      </c>
      <c r="X287" s="69">
        <v>51708</v>
      </c>
      <c r="Y287" s="69">
        <v>55155.199999999997</v>
      </c>
      <c r="Z287" s="69">
        <v>72391.199999999997</v>
      </c>
      <c r="AA287" s="69">
        <v>72391.199999999997</v>
      </c>
      <c r="AB287" s="69">
        <v>72391.199999999997</v>
      </c>
      <c r="AC287" s="69">
        <v>72391.199999999997</v>
      </c>
      <c r="AD287" s="69">
        <v>72391.199999999997</v>
      </c>
      <c r="AE287" s="69">
        <v>72391.199999999997</v>
      </c>
      <c r="AF287" s="69">
        <v>72391.199999999997</v>
      </c>
      <c r="AG287" s="69">
        <v>72391.199999999997</v>
      </c>
      <c r="AH287" s="69">
        <v>72391.199999999997</v>
      </c>
      <c r="AI287" s="69">
        <v>72391.199999999997</v>
      </c>
      <c r="AJ287" s="69">
        <v>74114.8</v>
      </c>
      <c r="AK287" s="69">
        <v>75838.399999999994</v>
      </c>
      <c r="AL287" s="69">
        <v>77562</v>
      </c>
      <c r="AM287" s="69">
        <v>79285.600000000006</v>
      </c>
      <c r="AN287" s="69">
        <v>81009.2</v>
      </c>
      <c r="AO287" s="69">
        <v>82732.800000000003</v>
      </c>
      <c r="AP287" s="69">
        <v>84456.4</v>
      </c>
      <c r="AQ287" s="69">
        <v>86180</v>
      </c>
      <c r="AR287" s="69">
        <v>87903.6</v>
      </c>
      <c r="AS287" s="69">
        <v>89627.199999999997</v>
      </c>
      <c r="AT287" s="69">
        <v>91350.8</v>
      </c>
      <c r="AU287" s="69">
        <v>93074.4</v>
      </c>
      <c r="AV287" s="69">
        <v>94798</v>
      </c>
      <c r="AW287" s="69">
        <v>96521.600000000006</v>
      </c>
    </row>
    <row r="288" spans="1:49" ht="13.2">
      <c r="A288" s="11">
        <v>342120</v>
      </c>
      <c r="B288" s="7" t="s">
        <v>409</v>
      </c>
      <c r="C288" s="59">
        <v>80844.399999999994</v>
      </c>
      <c r="D288" s="72">
        <v>5774.6</v>
      </c>
      <c r="E288" s="73">
        <v>14</v>
      </c>
      <c r="F288" s="74">
        <v>12</v>
      </c>
      <c r="G288" s="74">
        <v>17</v>
      </c>
      <c r="H288" s="75">
        <v>2887.3</v>
      </c>
      <c r="I288" s="76">
        <v>3849.7</v>
      </c>
      <c r="J288" s="69">
        <v>5774.6</v>
      </c>
      <c r="K288" s="69">
        <v>11549.2</v>
      </c>
      <c r="L288" s="69">
        <v>17323.8</v>
      </c>
      <c r="M288" s="69">
        <v>23098.400000000001</v>
      </c>
      <c r="N288" s="69">
        <v>28873</v>
      </c>
      <c r="O288" s="69">
        <v>34647.599999999999</v>
      </c>
      <c r="P288" s="69">
        <v>40422.199999999997</v>
      </c>
      <c r="Q288" s="69">
        <v>46196.800000000003</v>
      </c>
      <c r="R288" s="69">
        <v>51971.4</v>
      </c>
      <c r="S288" s="69">
        <v>57746</v>
      </c>
      <c r="T288" s="69">
        <v>63520.6</v>
      </c>
      <c r="U288" s="69">
        <v>80844.399999999994</v>
      </c>
      <c r="V288" s="69">
        <v>80844.399999999994</v>
      </c>
      <c r="W288" s="69">
        <v>80844.399999999994</v>
      </c>
      <c r="X288" s="69">
        <v>80844.399999999994</v>
      </c>
      <c r="Y288" s="69">
        <v>80844.399999999994</v>
      </c>
      <c r="Z288" s="69">
        <v>80844.399999999994</v>
      </c>
      <c r="AA288" s="69">
        <v>83731.7</v>
      </c>
      <c r="AB288" s="69">
        <v>86619</v>
      </c>
      <c r="AC288" s="69">
        <v>89506.3</v>
      </c>
      <c r="AD288" s="69">
        <v>92393.600000000006</v>
      </c>
      <c r="AE288" s="69">
        <v>95280.9</v>
      </c>
      <c r="AF288" s="69">
        <v>98168.2</v>
      </c>
      <c r="AG288" s="69">
        <v>101055.5</v>
      </c>
      <c r="AH288" s="69">
        <v>103942.8</v>
      </c>
      <c r="AI288" s="69">
        <v>106830.1</v>
      </c>
      <c r="AJ288" s="69">
        <v>109717.4</v>
      </c>
      <c r="AK288" s="69">
        <v>112604.7</v>
      </c>
      <c r="AL288" s="69">
        <v>115492</v>
      </c>
      <c r="AM288" s="69">
        <v>118379.3</v>
      </c>
      <c r="AN288" s="69">
        <v>121266.6</v>
      </c>
      <c r="AO288" s="69">
        <v>124153.9</v>
      </c>
      <c r="AP288" s="69">
        <v>127041.2</v>
      </c>
      <c r="AQ288" s="69">
        <v>129928.5</v>
      </c>
      <c r="AR288" s="69">
        <v>132815.79999999999</v>
      </c>
      <c r="AS288" s="69">
        <v>135703.1</v>
      </c>
      <c r="AT288" s="69">
        <v>138590.39999999999</v>
      </c>
      <c r="AU288" s="69">
        <v>141477.70000000001</v>
      </c>
      <c r="AV288" s="69">
        <v>144365</v>
      </c>
      <c r="AW288" s="69">
        <v>147252.29999999999</v>
      </c>
    </row>
    <row r="289" spans="1:49" ht="13.2">
      <c r="A289" s="11">
        <v>342130</v>
      </c>
      <c r="B289" s="7" t="s">
        <v>410</v>
      </c>
      <c r="C289" s="59">
        <v>51760</v>
      </c>
      <c r="D289" s="72">
        <v>5176</v>
      </c>
      <c r="E289" s="73">
        <v>10</v>
      </c>
      <c r="F289" s="74">
        <v>8</v>
      </c>
      <c r="G289" s="74">
        <v>12</v>
      </c>
      <c r="H289" s="75">
        <v>2588</v>
      </c>
      <c r="I289" s="76">
        <v>3450.7</v>
      </c>
      <c r="J289" s="69">
        <v>5176</v>
      </c>
      <c r="K289" s="69">
        <v>10352</v>
      </c>
      <c r="L289" s="69">
        <v>15528</v>
      </c>
      <c r="M289" s="69">
        <v>20704</v>
      </c>
      <c r="N289" s="69">
        <v>25880</v>
      </c>
      <c r="O289" s="69">
        <v>31056</v>
      </c>
      <c r="P289" s="69">
        <v>36232</v>
      </c>
      <c r="Q289" s="69">
        <v>51760</v>
      </c>
      <c r="R289" s="69">
        <v>51760</v>
      </c>
      <c r="S289" s="69">
        <v>51760</v>
      </c>
      <c r="T289" s="69">
        <v>51760</v>
      </c>
      <c r="U289" s="69">
        <v>51760</v>
      </c>
      <c r="V289" s="69">
        <v>54348</v>
      </c>
      <c r="W289" s="69">
        <v>56936</v>
      </c>
      <c r="X289" s="69">
        <v>59524</v>
      </c>
      <c r="Y289" s="69">
        <v>62112</v>
      </c>
      <c r="Z289" s="69">
        <v>64700</v>
      </c>
      <c r="AA289" s="69">
        <v>67288</v>
      </c>
      <c r="AB289" s="69">
        <v>69876</v>
      </c>
      <c r="AC289" s="69">
        <v>72464</v>
      </c>
      <c r="AD289" s="69">
        <v>75052</v>
      </c>
      <c r="AE289" s="69">
        <v>77640</v>
      </c>
      <c r="AF289" s="69">
        <v>80228</v>
      </c>
      <c r="AG289" s="69">
        <v>82816</v>
      </c>
      <c r="AH289" s="69">
        <v>85404</v>
      </c>
      <c r="AI289" s="69">
        <v>87992</v>
      </c>
      <c r="AJ289" s="69">
        <v>90580</v>
      </c>
      <c r="AK289" s="69">
        <v>93168</v>
      </c>
      <c r="AL289" s="69">
        <v>95756</v>
      </c>
      <c r="AM289" s="69">
        <v>98344</v>
      </c>
      <c r="AN289" s="69">
        <v>100932</v>
      </c>
      <c r="AO289" s="69">
        <v>103520</v>
      </c>
      <c r="AP289" s="69">
        <v>106108</v>
      </c>
      <c r="AQ289" s="69">
        <v>108696</v>
      </c>
      <c r="AR289" s="69">
        <v>111284</v>
      </c>
      <c r="AS289" s="69">
        <v>113872</v>
      </c>
      <c r="AT289" s="69">
        <v>116460</v>
      </c>
      <c r="AU289" s="69">
        <v>119048</v>
      </c>
      <c r="AV289" s="69">
        <v>121636</v>
      </c>
      <c r="AW289" s="69">
        <v>124224</v>
      </c>
    </row>
    <row r="290" spans="1:49" ht="13.2">
      <c r="A290" s="11">
        <v>342140</v>
      </c>
      <c r="B290" s="7" t="s">
        <v>411</v>
      </c>
      <c r="C290" s="59">
        <v>207040</v>
      </c>
      <c r="D290" s="72">
        <v>5176</v>
      </c>
      <c r="E290" s="73">
        <v>40</v>
      </c>
      <c r="F290" s="74">
        <v>32</v>
      </c>
      <c r="G290" s="74">
        <v>48</v>
      </c>
      <c r="H290" s="75">
        <v>2588</v>
      </c>
      <c r="I290" s="76">
        <v>3450.7</v>
      </c>
      <c r="J290" s="69">
        <v>5176</v>
      </c>
      <c r="K290" s="69">
        <v>10352</v>
      </c>
      <c r="L290" s="69">
        <v>15528</v>
      </c>
      <c r="M290" s="69">
        <v>20704</v>
      </c>
      <c r="N290" s="69">
        <v>25880</v>
      </c>
      <c r="O290" s="69">
        <v>31056</v>
      </c>
      <c r="P290" s="69">
        <v>36232</v>
      </c>
      <c r="Q290" s="69">
        <v>41408</v>
      </c>
      <c r="R290" s="69">
        <v>46584</v>
      </c>
      <c r="S290" s="69">
        <v>51760</v>
      </c>
      <c r="T290" s="69">
        <v>56936</v>
      </c>
      <c r="U290" s="69">
        <v>62112</v>
      </c>
      <c r="V290" s="69">
        <v>67288</v>
      </c>
      <c r="W290" s="69">
        <v>72464</v>
      </c>
      <c r="X290" s="69">
        <v>77640</v>
      </c>
      <c r="Y290" s="69">
        <v>82816</v>
      </c>
      <c r="Z290" s="69">
        <v>87992</v>
      </c>
      <c r="AA290" s="69">
        <v>93168</v>
      </c>
      <c r="AB290" s="69">
        <v>98344</v>
      </c>
      <c r="AC290" s="69">
        <v>103520</v>
      </c>
      <c r="AD290" s="69">
        <v>108696</v>
      </c>
      <c r="AE290" s="69">
        <v>113872</v>
      </c>
      <c r="AF290" s="69">
        <v>119048</v>
      </c>
      <c r="AG290" s="69">
        <v>124224</v>
      </c>
      <c r="AH290" s="69">
        <v>129400</v>
      </c>
      <c r="AI290" s="69">
        <v>134576</v>
      </c>
      <c r="AJ290" s="69">
        <v>139752</v>
      </c>
      <c r="AK290" s="69">
        <v>144928</v>
      </c>
      <c r="AL290" s="69">
        <v>150104</v>
      </c>
      <c r="AM290" s="69">
        <v>155280</v>
      </c>
      <c r="AN290" s="69">
        <v>160456</v>
      </c>
      <c r="AO290" s="69">
        <v>207040</v>
      </c>
      <c r="AP290" s="69">
        <v>207040</v>
      </c>
      <c r="AQ290" s="69">
        <v>207040</v>
      </c>
      <c r="AR290" s="69">
        <v>207040</v>
      </c>
      <c r="AS290" s="69">
        <v>207040</v>
      </c>
      <c r="AT290" s="69">
        <v>207040</v>
      </c>
      <c r="AU290" s="69">
        <v>207040</v>
      </c>
      <c r="AV290" s="69">
        <v>207040</v>
      </c>
      <c r="AW290" s="69">
        <v>207040</v>
      </c>
    </row>
    <row r="291" spans="1:49" ht="13.2">
      <c r="A291" s="11">
        <v>352010</v>
      </c>
      <c r="B291" s="7" t="s">
        <v>412</v>
      </c>
      <c r="C291" s="59">
        <v>182744.8</v>
      </c>
      <c r="D291" s="72">
        <v>6526.6</v>
      </c>
      <c r="E291" s="73">
        <v>28</v>
      </c>
      <c r="F291" s="74">
        <v>23</v>
      </c>
      <c r="G291" s="74">
        <v>34</v>
      </c>
      <c r="H291" s="75">
        <v>3263.3</v>
      </c>
      <c r="I291" s="76">
        <v>4351.1000000000004</v>
      </c>
      <c r="J291" s="69">
        <v>6526.6</v>
      </c>
      <c r="K291" s="69">
        <v>13053.2</v>
      </c>
      <c r="L291" s="69">
        <v>19579.8</v>
      </c>
      <c r="M291" s="69">
        <v>26106.400000000001</v>
      </c>
      <c r="N291" s="69">
        <v>32633</v>
      </c>
      <c r="O291" s="69">
        <v>39159.599999999999</v>
      </c>
      <c r="P291" s="69">
        <v>45686.2</v>
      </c>
      <c r="Q291" s="69">
        <v>52212.800000000003</v>
      </c>
      <c r="R291" s="69">
        <v>58739.4</v>
      </c>
      <c r="S291" s="69">
        <v>65266</v>
      </c>
      <c r="T291" s="69">
        <v>71792.600000000006</v>
      </c>
      <c r="U291" s="69">
        <v>78319.199999999997</v>
      </c>
      <c r="V291" s="69">
        <v>84845.8</v>
      </c>
      <c r="W291" s="69">
        <v>91372.4</v>
      </c>
      <c r="X291" s="69">
        <v>97899</v>
      </c>
      <c r="Y291" s="69">
        <v>104425.60000000001</v>
      </c>
      <c r="Z291" s="69">
        <v>110952.2</v>
      </c>
      <c r="AA291" s="69">
        <v>117478.8</v>
      </c>
      <c r="AB291" s="69">
        <v>124005.4</v>
      </c>
      <c r="AC291" s="69">
        <v>130532</v>
      </c>
      <c r="AD291" s="69">
        <v>137058.6</v>
      </c>
      <c r="AE291" s="69">
        <v>143585.20000000001</v>
      </c>
      <c r="AF291" s="69">
        <v>182744.8</v>
      </c>
      <c r="AG291" s="69">
        <v>182744.8</v>
      </c>
      <c r="AH291" s="69">
        <v>182744.8</v>
      </c>
      <c r="AI291" s="69">
        <v>182744.8</v>
      </c>
      <c r="AJ291" s="69">
        <v>182744.8</v>
      </c>
      <c r="AK291" s="69">
        <v>182744.8</v>
      </c>
      <c r="AL291" s="69">
        <v>182744.8</v>
      </c>
      <c r="AM291" s="69">
        <v>182744.8</v>
      </c>
      <c r="AN291" s="69">
        <v>182744.8</v>
      </c>
      <c r="AO291" s="69">
        <v>182744.8</v>
      </c>
      <c r="AP291" s="69">
        <v>182744.8</v>
      </c>
      <c r="AQ291" s="69">
        <v>182744.8</v>
      </c>
      <c r="AR291" s="69">
        <v>186008.1</v>
      </c>
      <c r="AS291" s="69">
        <v>189271.4</v>
      </c>
      <c r="AT291" s="69">
        <v>192534.7</v>
      </c>
      <c r="AU291" s="69">
        <v>195798</v>
      </c>
      <c r="AV291" s="69">
        <v>199061.3</v>
      </c>
      <c r="AW291" s="69">
        <v>202324.6</v>
      </c>
    </row>
    <row r="292" spans="1:49" ht="13.2">
      <c r="A292" s="11">
        <v>352020</v>
      </c>
      <c r="B292" s="7" t="s">
        <v>413</v>
      </c>
      <c r="C292" s="59">
        <v>71060.399999999994</v>
      </c>
      <c r="D292" s="72">
        <v>3947.8</v>
      </c>
      <c r="E292" s="73">
        <v>18</v>
      </c>
      <c r="F292" s="74">
        <v>15</v>
      </c>
      <c r="G292" s="74">
        <v>22</v>
      </c>
      <c r="H292" s="75">
        <v>1973.9</v>
      </c>
      <c r="I292" s="76">
        <v>2631.9</v>
      </c>
      <c r="J292" s="69">
        <v>3947.8</v>
      </c>
      <c r="K292" s="69">
        <v>7895.6</v>
      </c>
      <c r="L292" s="69">
        <v>11843.4</v>
      </c>
      <c r="M292" s="69">
        <v>15791.2</v>
      </c>
      <c r="N292" s="69">
        <v>19739</v>
      </c>
      <c r="O292" s="69">
        <v>23686.799999999999</v>
      </c>
      <c r="P292" s="69">
        <v>27634.6</v>
      </c>
      <c r="Q292" s="69">
        <v>31582.400000000001</v>
      </c>
      <c r="R292" s="69">
        <v>35530.199999999997</v>
      </c>
      <c r="S292" s="69">
        <v>39478</v>
      </c>
      <c r="T292" s="69">
        <v>43425.8</v>
      </c>
      <c r="U292" s="69">
        <v>47373.599999999999</v>
      </c>
      <c r="V292" s="69">
        <v>51321.4</v>
      </c>
      <c r="W292" s="69">
        <v>55269.2</v>
      </c>
      <c r="X292" s="69">
        <v>71060.399999999994</v>
      </c>
      <c r="Y292" s="69">
        <v>71060.399999999994</v>
      </c>
      <c r="Z292" s="69">
        <v>71060.399999999994</v>
      </c>
      <c r="AA292" s="69">
        <v>71060.399999999994</v>
      </c>
      <c r="AB292" s="69">
        <v>71060.399999999994</v>
      </c>
      <c r="AC292" s="69">
        <v>71060.399999999994</v>
      </c>
      <c r="AD292" s="69">
        <v>71060.399999999994</v>
      </c>
      <c r="AE292" s="69">
        <v>71060.399999999994</v>
      </c>
      <c r="AF292" s="69">
        <v>73034.3</v>
      </c>
      <c r="AG292" s="69">
        <v>75008.2</v>
      </c>
      <c r="AH292" s="69">
        <v>76982.100000000006</v>
      </c>
      <c r="AI292" s="69">
        <v>78956</v>
      </c>
      <c r="AJ292" s="69">
        <v>80929.899999999994</v>
      </c>
      <c r="AK292" s="69">
        <v>82903.8</v>
      </c>
      <c r="AL292" s="69">
        <v>84877.7</v>
      </c>
      <c r="AM292" s="69">
        <v>86851.6</v>
      </c>
      <c r="AN292" s="69">
        <v>88825.5</v>
      </c>
      <c r="AO292" s="69">
        <v>90799.4</v>
      </c>
      <c r="AP292" s="69">
        <v>92773.3</v>
      </c>
      <c r="AQ292" s="69">
        <v>94747.199999999997</v>
      </c>
      <c r="AR292" s="69">
        <v>96721.1</v>
      </c>
      <c r="AS292" s="69">
        <v>98695</v>
      </c>
      <c r="AT292" s="69">
        <v>100668.9</v>
      </c>
      <c r="AU292" s="69">
        <v>102642.8</v>
      </c>
      <c r="AV292" s="69">
        <v>104616.7</v>
      </c>
      <c r="AW292" s="69">
        <v>106590.6</v>
      </c>
    </row>
    <row r="293" spans="1:49" ht="13.2">
      <c r="A293" s="11">
        <v>352030</v>
      </c>
      <c r="B293" s="7" t="s">
        <v>414</v>
      </c>
      <c r="C293" s="59">
        <v>68551.199999999997</v>
      </c>
      <c r="D293" s="72">
        <v>3808.4</v>
      </c>
      <c r="E293" s="73">
        <v>18</v>
      </c>
      <c r="F293" s="74">
        <v>15</v>
      </c>
      <c r="G293" s="74">
        <v>22</v>
      </c>
      <c r="H293" s="75">
        <v>1904.2</v>
      </c>
      <c r="I293" s="76">
        <v>2538.9</v>
      </c>
      <c r="J293" s="69">
        <v>3808.4</v>
      </c>
      <c r="K293" s="69">
        <v>7616.8</v>
      </c>
      <c r="L293" s="69">
        <v>11425.2</v>
      </c>
      <c r="M293" s="69">
        <v>15233.6</v>
      </c>
      <c r="N293" s="69">
        <v>19042</v>
      </c>
      <c r="O293" s="69">
        <v>22850.400000000001</v>
      </c>
      <c r="P293" s="69">
        <v>26658.799999999999</v>
      </c>
      <c r="Q293" s="69">
        <v>30467.200000000001</v>
      </c>
      <c r="R293" s="69">
        <v>34275.599999999999</v>
      </c>
      <c r="S293" s="69">
        <v>38084</v>
      </c>
      <c r="T293" s="69">
        <v>41892.400000000001</v>
      </c>
      <c r="U293" s="69">
        <v>45700.800000000003</v>
      </c>
      <c r="V293" s="69">
        <v>49509.2</v>
      </c>
      <c r="W293" s="69">
        <v>53317.599999999999</v>
      </c>
      <c r="X293" s="69">
        <v>68551.199999999997</v>
      </c>
      <c r="Y293" s="69">
        <v>68551.199999999997</v>
      </c>
      <c r="Z293" s="69">
        <v>68551.199999999997</v>
      </c>
      <c r="AA293" s="69">
        <v>68551.199999999997</v>
      </c>
      <c r="AB293" s="69">
        <v>68551.199999999997</v>
      </c>
      <c r="AC293" s="69">
        <v>68551.199999999997</v>
      </c>
      <c r="AD293" s="69">
        <v>68551.199999999997</v>
      </c>
      <c r="AE293" s="69">
        <v>68551.199999999997</v>
      </c>
      <c r="AF293" s="69">
        <v>70455.399999999994</v>
      </c>
      <c r="AG293" s="69">
        <v>72359.600000000006</v>
      </c>
      <c r="AH293" s="69">
        <v>74263.8</v>
      </c>
      <c r="AI293" s="69">
        <v>76168</v>
      </c>
      <c r="AJ293" s="69">
        <v>78072.2</v>
      </c>
      <c r="AK293" s="69">
        <v>79976.399999999994</v>
      </c>
      <c r="AL293" s="69">
        <v>81880.600000000006</v>
      </c>
      <c r="AM293" s="69">
        <v>83784.800000000003</v>
      </c>
      <c r="AN293" s="69">
        <v>85689</v>
      </c>
      <c r="AO293" s="69">
        <v>87593.2</v>
      </c>
      <c r="AP293" s="69">
        <v>89497.4</v>
      </c>
      <c r="AQ293" s="69">
        <v>91401.600000000006</v>
      </c>
      <c r="AR293" s="69">
        <v>93305.8</v>
      </c>
      <c r="AS293" s="69">
        <v>95210</v>
      </c>
      <c r="AT293" s="69">
        <v>97114.2</v>
      </c>
      <c r="AU293" s="69">
        <v>99018.4</v>
      </c>
      <c r="AV293" s="69">
        <v>100922.6</v>
      </c>
      <c r="AW293" s="69">
        <v>102826.8</v>
      </c>
    </row>
    <row r="294" spans="1:49" ht="13.2">
      <c r="A294" s="11">
        <v>352040</v>
      </c>
      <c r="B294" s="7" t="s">
        <v>415</v>
      </c>
      <c r="C294" s="59">
        <v>117690.3</v>
      </c>
      <c r="D294" s="72">
        <v>5604.3</v>
      </c>
      <c r="E294" s="73">
        <v>21</v>
      </c>
      <c r="F294" s="74">
        <v>17</v>
      </c>
      <c r="G294" s="74">
        <v>26</v>
      </c>
      <c r="H294" s="75">
        <v>2802.2</v>
      </c>
      <c r="I294" s="76">
        <v>3736.2</v>
      </c>
      <c r="J294" s="69">
        <v>5604.3</v>
      </c>
      <c r="K294" s="69">
        <v>11208.6</v>
      </c>
      <c r="L294" s="69">
        <v>16812.900000000001</v>
      </c>
      <c r="M294" s="69">
        <v>22417.200000000001</v>
      </c>
      <c r="N294" s="69">
        <v>28021.5</v>
      </c>
      <c r="O294" s="69">
        <v>33625.800000000003</v>
      </c>
      <c r="P294" s="69">
        <v>39230.1</v>
      </c>
      <c r="Q294" s="69">
        <v>44834.400000000001</v>
      </c>
      <c r="R294" s="69">
        <v>50438.7</v>
      </c>
      <c r="S294" s="69">
        <v>56043</v>
      </c>
      <c r="T294" s="69">
        <v>61647.3</v>
      </c>
      <c r="U294" s="69">
        <v>67251.600000000006</v>
      </c>
      <c r="V294" s="69">
        <v>72855.899999999994</v>
      </c>
      <c r="W294" s="69">
        <v>78460.2</v>
      </c>
      <c r="X294" s="69">
        <v>84064.5</v>
      </c>
      <c r="Y294" s="69">
        <v>89668.800000000003</v>
      </c>
      <c r="Z294" s="69">
        <v>117690.3</v>
      </c>
      <c r="AA294" s="69">
        <v>117690.3</v>
      </c>
      <c r="AB294" s="69">
        <v>117690.3</v>
      </c>
      <c r="AC294" s="69">
        <v>117690.3</v>
      </c>
      <c r="AD294" s="69">
        <v>117690.3</v>
      </c>
      <c r="AE294" s="69">
        <v>117690.3</v>
      </c>
      <c r="AF294" s="69">
        <v>117690.3</v>
      </c>
      <c r="AG294" s="69">
        <v>117690.3</v>
      </c>
      <c r="AH294" s="69">
        <v>117690.3</v>
      </c>
      <c r="AI294" s="69">
        <v>117690.3</v>
      </c>
      <c r="AJ294" s="69">
        <v>120492.5</v>
      </c>
      <c r="AK294" s="69">
        <v>123294.7</v>
      </c>
      <c r="AL294" s="69">
        <v>126096.9</v>
      </c>
      <c r="AM294" s="69">
        <v>128899.1</v>
      </c>
      <c r="AN294" s="69">
        <v>131701.29999999999</v>
      </c>
      <c r="AO294" s="69">
        <v>134503.5</v>
      </c>
      <c r="AP294" s="69">
        <v>137305.70000000001</v>
      </c>
      <c r="AQ294" s="69">
        <v>140107.9</v>
      </c>
      <c r="AR294" s="69">
        <v>142910.1</v>
      </c>
      <c r="AS294" s="69">
        <v>145712.29999999999</v>
      </c>
      <c r="AT294" s="69">
        <v>148514.5</v>
      </c>
      <c r="AU294" s="69">
        <v>151316.70000000001</v>
      </c>
      <c r="AV294" s="69">
        <v>154118.9</v>
      </c>
      <c r="AW294" s="69">
        <v>156921.1</v>
      </c>
    </row>
    <row r="295" spans="1:49" ht="13.2">
      <c r="A295" s="11">
        <v>352050</v>
      </c>
      <c r="B295" s="7" t="s">
        <v>416</v>
      </c>
      <c r="C295" s="59">
        <v>93907.8</v>
      </c>
      <c r="D295" s="72">
        <v>5217.1000000000004</v>
      </c>
      <c r="E295" s="73">
        <v>18</v>
      </c>
      <c r="F295" s="74">
        <v>15</v>
      </c>
      <c r="G295" s="74">
        <v>22</v>
      </c>
      <c r="H295" s="75">
        <v>2608.6</v>
      </c>
      <c r="I295" s="76">
        <v>3478.1</v>
      </c>
      <c r="J295" s="69">
        <v>5217.1000000000004</v>
      </c>
      <c r="K295" s="69">
        <v>10434.200000000001</v>
      </c>
      <c r="L295" s="69">
        <v>15651.3</v>
      </c>
      <c r="M295" s="69">
        <v>20868.400000000001</v>
      </c>
      <c r="N295" s="69">
        <v>26085.5</v>
      </c>
      <c r="O295" s="69">
        <v>31302.6</v>
      </c>
      <c r="P295" s="69">
        <v>36519.699999999997</v>
      </c>
      <c r="Q295" s="69">
        <v>41736.800000000003</v>
      </c>
      <c r="R295" s="69">
        <v>46953.9</v>
      </c>
      <c r="S295" s="69">
        <v>52171</v>
      </c>
      <c r="T295" s="69">
        <v>57388.1</v>
      </c>
      <c r="U295" s="69">
        <v>62605.2</v>
      </c>
      <c r="V295" s="69">
        <v>67822.3</v>
      </c>
      <c r="W295" s="69">
        <v>73039.399999999994</v>
      </c>
      <c r="X295" s="69">
        <v>93907.8</v>
      </c>
      <c r="Y295" s="69">
        <v>93907.8</v>
      </c>
      <c r="Z295" s="69">
        <v>93907.8</v>
      </c>
      <c r="AA295" s="69">
        <v>93907.8</v>
      </c>
      <c r="AB295" s="69">
        <v>93907.8</v>
      </c>
      <c r="AC295" s="69">
        <v>93907.8</v>
      </c>
      <c r="AD295" s="69">
        <v>93907.8</v>
      </c>
      <c r="AE295" s="69">
        <v>93907.8</v>
      </c>
      <c r="AF295" s="69">
        <v>96516.4</v>
      </c>
      <c r="AG295" s="69">
        <v>99125</v>
      </c>
      <c r="AH295" s="69">
        <v>101733.6</v>
      </c>
      <c r="AI295" s="69">
        <v>104342.2</v>
      </c>
      <c r="AJ295" s="69">
        <v>106950.8</v>
      </c>
      <c r="AK295" s="69">
        <v>109559.4</v>
      </c>
      <c r="AL295" s="69">
        <v>112168</v>
      </c>
      <c r="AM295" s="69">
        <v>114776.6</v>
      </c>
      <c r="AN295" s="69">
        <v>117385.2</v>
      </c>
      <c r="AO295" s="69">
        <v>119993.8</v>
      </c>
      <c r="AP295" s="69">
        <v>122602.4</v>
      </c>
      <c r="AQ295" s="69">
        <v>125211</v>
      </c>
      <c r="AR295" s="69">
        <v>127819.6</v>
      </c>
      <c r="AS295" s="69">
        <v>130428.2</v>
      </c>
      <c r="AT295" s="69">
        <v>133036.79999999999</v>
      </c>
      <c r="AU295" s="69">
        <v>135645.4</v>
      </c>
      <c r="AV295" s="69">
        <v>138254</v>
      </c>
      <c r="AW295" s="69">
        <v>140862.6</v>
      </c>
    </row>
    <row r="296" spans="1:49" ht="13.2">
      <c r="A296" s="11">
        <v>352060</v>
      </c>
      <c r="B296" s="7" t="s">
        <v>417</v>
      </c>
      <c r="C296" s="59">
        <v>80845.2</v>
      </c>
      <c r="D296" s="72">
        <v>4491.3999999999996</v>
      </c>
      <c r="E296" s="73">
        <v>18</v>
      </c>
      <c r="F296" s="74">
        <v>15</v>
      </c>
      <c r="G296" s="74">
        <v>22</v>
      </c>
      <c r="H296" s="75">
        <v>2245.6999999999998</v>
      </c>
      <c r="I296" s="76">
        <v>2994.3</v>
      </c>
      <c r="J296" s="69">
        <v>4491.3999999999996</v>
      </c>
      <c r="K296" s="69">
        <v>8982.7999999999993</v>
      </c>
      <c r="L296" s="69">
        <v>13474.2</v>
      </c>
      <c r="M296" s="69">
        <v>17965.599999999999</v>
      </c>
      <c r="N296" s="69">
        <v>22457</v>
      </c>
      <c r="O296" s="69">
        <v>26948.400000000001</v>
      </c>
      <c r="P296" s="69">
        <v>31439.8</v>
      </c>
      <c r="Q296" s="69">
        <v>35931.199999999997</v>
      </c>
      <c r="R296" s="69">
        <v>40422.6</v>
      </c>
      <c r="S296" s="69">
        <v>44914</v>
      </c>
      <c r="T296" s="69">
        <v>49405.4</v>
      </c>
      <c r="U296" s="69">
        <v>53896.800000000003</v>
      </c>
      <c r="V296" s="69">
        <v>58388.2</v>
      </c>
      <c r="W296" s="69">
        <v>62879.6</v>
      </c>
      <c r="X296" s="69">
        <v>80845.2</v>
      </c>
      <c r="Y296" s="69">
        <v>80845.2</v>
      </c>
      <c r="Z296" s="69">
        <v>80845.2</v>
      </c>
      <c r="AA296" s="69">
        <v>80845.2</v>
      </c>
      <c r="AB296" s="69">
        <v>80845.2</v>
      </c>
      <c r="AC296" s="69">
        <v>80845.2</v>
      </c>
      <c r="AD296" s="69">
        <v>80845.2</v>
      </c>
      <c r="AE296" s="69">
        <v>80845.2</v>
      </c>
      <c r="AF296" s="69">
        <v>83090.899999999994</v>
      </c>
      <c r="AG296" s="69">
        <v>85336.6</v>
      </c>
      <c r="AH296" s="69">
        <v>87582.3</v>
      </c>
      <c r="AI296" s="69">
        <v>89828</v>
      </c>
      <c r="AJ296" s="69">
        <v>92073.7</v>
      </c>
      <c r="AK296" s="69">
        <v>94319.4</v>
      </c>
      <c r="AL296" s="69">
        <v>96565.1</v>
      </c>
      <c r="AM296" s="69">
        <v>98810.8</v>
      </c>
      <c r="AN296" s="69">
        <v>101056.5</v>
      </c>
      <c r="AO296" s="69">
        <v>103302.2</v>
      </c>
      <c r="AP296" s="69">
        <v>105547.9</v>
      </c>
      <c r="AQ296" s="69">
        <v>107793.60000000001</v>
      </c>
      <c r="AR296" s="69">
        <v>110039.3</v>
      </c>
      <c r="AS296" s="69">
        <v>112285</v>
      </c>
      <c r="AT296" s="69">
        <v>114530.7</v>
      </c>
      <c r="AU296" s="69">
        <v>116776.4</v>
      </c>
      <c r="AV296" s="69">
        <v>119022.1</v>
      </c>
      <c r="AW296" s="69">
        <v>121267.8</v>
      </c>
    </row>
    <row r="297" spans="1:49" ht="13.2">
      <c r="A297" s="11">
        <v>352070</v>
      </c>
      <c r="B297" s="7" t="s">
        <v>418</v>
      </c>
      <c r="C297" s="59">
        <v>116793.60000000001</v>
      </c>
      <c r="D297" s="72">
        <v>5561.6</v>
      </c>
      <c r="E297" s="73">
        <v>21</v>
      </c>
      <c r="F297" s="74">
        <v>17</v>
      </c>
      <c r="G297" s="74">
        <v>26</v>
      </c>
      <c r="H297" s="75">
        <v>2780.8</v>
      </c>
      <c r="I297" s="76">
        <v>3707.7</v>
      </c>
      <c r="J297" s="69">
        <v>5561.6</v>
      </c>
      <c r="K297" s="69">
        <v>11123.2</v>
      </c>
      <c r="L297" s="69">
        <v>16684.8</v>
      </c>
      <c r="M297" s="69">
        <v>22246.400000000001</v>
      </c>
      <c r="N297" s="69">
        <v>27808</v>
      </c>
      <c r="O297" s="69">
        <v>33369.599999999999</v>
      </c>
      <c r="P297" s="69">
        <v>38931.199999999997</v>
      </c>
      <c r="Q297" s="69">
        <v>44492.800000000003</v>
      </c>
      <c r="R297" s="69">
        <v>50054.400000000001</v>
      </c>
      <c r="S297" s="69">
        <v>55616</v>
      </c>
      <c r="T297" s="69">
        <v>61177.599999999999</v>
      </c>
      <c r="U297" s="69">
        <v>66739.199999999997</v>
      </c>
      <c r="V297" s="69">
        <v>72300.800000000003</v>
      </c>
      <c r="W297" s="69">
        <v>77862.399999999994</v>
      </c>
      <c r="X297" s="69">
        <v>83424</v>
      </c>
      <c r="Y297" s="69">
        <v>88985.600000000006</v>
      </c>
      <c r="Z297" s="69">
        <v>116793.60000000001</v>
      </c>
      <c r="AA297" s="69">
        <v>116793.60000000001</v>
      </c>
      <c r="AB297" s="69">
        <v>116793.60000000001</v>
      </c>
      <c r="AC297" s="69">
        <v>116793.60000000001</v>
      </c>
      <c r="AD297" s="69">
        <v>116793.60000000001</v>
      </c>
      <c r="AE297" s="69">
        <v>116793.60000000001</v>
      </c>
      <c r="AF297" s="69">
        <v>116793.60000000001</v>
      </c>
      <c r="AG297" s="69">
        <v>116793.60000000001</v>
      </c>
      <c r="AH297" s="69">
        <v>116793.60000000001</v>
      </c>
      <c r="AI297" s="69">
        <v>116793.60000000001</v>
      </c>
      <c r="AJ297" s="69">
        <v>119574.39999999999</v>
      </c>
      <c r="AK297" s="69">
        <v>122355.2</v>
      </c>
      <c r="AL297" s="69">
        <v>125136</v>
      </c>
      <c r="AM297" s="69">
        <v>127916.8</v>
      </c>
      <c r="AN297" s="69">
        <v>130697.60000000001</v>
      </c>
      <c r="AO297" s="69">
        <v>133478.39999999999</v>
      </c>
      <c r="AP297" s="69">
        <v>136259.20000000001</v>
      </c>
      <c r="AQ297" s="69">
        <v>139040</v>
      </c>
      <c r="AR297" s="69">
        <v>141820.79999999999</v>
      </c>
      <c r="AS297" s="69">
        <v>144601.60000000001</v>
      </c>
      <c r="AT297" s="69">
        <v>147382.39999999999</v>
      </c>
      <c r="AU297" s="69">
        <v>150163.20000000001</v>
      </c>
      <c r="AV297" s="69">
        <v>152944</v>
      </c>
      <c r="AW297" s="69">
        <v>155724.79999999999</v>
      </c>
    </row>
    <row r="298" spans="1:49" ht="24">
      <c r="A298" s="11">
        <v>352080</v>
      </c>
      <c r="B298" s="7" t="s">
        <v>419</v>
      </c>
      <c r="C298" s="59">
        <v>190445.4</v>
      </c>
      <c r="D298" s="72">
        <v>10580.3</v>
      </c>
      <c r="E298" s="73">
        <v>18</v>
      </c>
      <c r="F298" s="74">
        <v>15</v>
      </c>
      <c r="G298" s="74">
        <v>22</v>
      </c>
      <c r="H298" s="75">
        <v>5290.2</v>
      </c>
      <c r="I298" s="76">
        <v>7053.5</v>
      </c>
      <c r="J298" s="69">
        <v>10580.3</v>
      </c>
      <c r="K298" s="69">
        <v>21160.6</v>
      </c>
      <c r="L298" s="69">
        <v>31740.9</v>
      </c>
      <c r="M298" s="69">
        <v>42321.2</v>
      </c>
      <c r="N298" s="69">
        <v>52901.5</v>
      </c>
      <c r="O298" s="69">
        <v>63481.8</v>
      </c>
      <c r="P298" s="69">
        <v>74062.100000000006</v>
      </c>
      <c r="Q298" s="69">
        <v>84642.4</v>
      </c>
      <c r="R298" s="69">
        <v>95222.7</v>
      </c>
      <c r="S298" s="69">
        <v>105803</v>
      </c>
      <c r="T298" s="69">
        <v>116383.3</v>
      </c>
      <c r="U298" s="69">
        <v>126963.6</v>
      </c>
      <c r="V298" s="69">
        <v>137543.9</v>
      </c>
      <c r="W298" s="69">
        <v>148124.20000000001</v>
      </c>
      <c r="X298" s="69">
        <v>190445.4</v>
      </c>
      <c r="Y298" s="69">
        <v>190445.4</v>
      </c>
      <c r="Z298" s="69">
        <v>190445.4</v>
      </c>
      <c r="AA298" s="69">
        <v>190445.4</v>
      </c>
      <c r="AB298" s="69">
        <v>190445.4</v>
      </c>
      <c r="AC298" s="69">
        <v>190445.4</v>
      </c>
      <c r="AD298" s="69">
        <v>190445.4</v>
      </c>
      <c r="AE298" s="69">
        <v>190445.4</v>
      </c>
      <c r="AF298" s="69">
        <v>195735.6</v>
      </c>
      <c r="AG298" s="69">
        <v>201025.8</v>
      </c>
      <c r="AH298" s="69">
        <v>206316</v>
      </c>
      <c r="AI298" s="69">
        <v>211606.2</v>
      </c>
      <c r="AJ298" s="69">
        <v>216896.4</v>
      </c>
      <c r="AK298" s="69">
        <v>222186.6</v>
      </c>
      <c r="AL298" s="69">
        <v>227476.8</v>
      </c>
      <c r="AM298" s="69">
        <v>232767</v>
      </c>
      <c r="AN298" s="69">
        <v>238057.2</v>
      </c>
      <c r="AO298" s="69">
        <v>243347.4</v>
      </c>
      <c r="AP298" s="69">
        <v>248637.6</v>
      </c>
      <c r="AQ298" s="69">
        <v>253927.8</v>
      </c>
      <c r="AR298" s="69">
        <v>259218</v>
      </c>
      <c r="AS298" s="69">
        <v>264508.2</v>
      </c>
      <c r="AT298" s="69">
        <v>269798.40000000002</v>
      </c>
      <c r="AU298" s="69">
        <v>275088.59999999998</v>
      </c>
      <c r="AV298" s="69">
        <v>280378.8</v>
      </c>
      <c r="AW298" s="69">
        <v>285669</v>
      </c>
    </row>
    <row r="299" spans="1:49" ht="24">
      <c r="A299" s="11">
        <v>352090</v>
      </c>
      <c r="B299" s="7" t="s">
        <v>420</v>
      </c>
      <c r="C299" s="59">
        <v>87523.8</v>
      </c>
      <c r="D299" s="72">
        <v>12503.4</v>
      </c>
      <c r="E299" s="73">
        <v>7</v>
      </c>
      <c r="F299" s="74">
        <v>6</v>
      </c>
      <c r="G299" s="74">
        <v>9</v>
      </c>
      <c r="H299" s="75">
        <v>6251.7</v>
      </c>
      <c r="I299" s="76">
        <v>8335.6</v>
      </c>
      <c r="J299" s="69">
        <v>12503.4</v>
      </c>
      <c r="K299" s="69">
        <v>25006.799999999999</v>
      </c>
      <c r="L299" s="69">
        <v>37510.199999999997</v>
      </c>
      <c r="M299" s="69">
        <v>50013.599999999999</v>
      </c>
      <c r="N299" s="69">
        <v>62517</v>
      </c>
      <c r="O299" s="69">
        <v>87523.8</v>
      </c>
      <c r="P299" s="69">
        <v>87523.8</v>
      </c>
      <c r="Q299" s="69">
        <v>87523.8</v>
      </c>
      <c r="R299" s="69">
        <v>87523.8</v>
      </c>
      <c r="S299" s="69">
        <v>93775.5</v>
      </c>
      <c r="T299" s="69">
        <v>100027.2</v>
      </c>
      <c r="U299" s="69">
        <v>106278.9</v>
      </c>
      <c r="V299" s="69">
        <v>112530.6</v>
      </c>
      <c r="W299" s="69">
        <v>118782.3</v>
      </c>
      <c r="X299" s="69">
        <v>125034</v>
      </c>
      <c r="Y299" s="69">
        <v>131285.70000000001</v>
      </c>
      <c r="Z299" s="69">
        <v>137537.4</v>
      </c>
      <c r="AA299" s="69">
        <v>143789.1</v>
      </c>
      <c r="AB299" s="69">
        <v>150040.79999999999</v>
      </c>
      <c r="AC299" s="69">
        <v>156292.5</v>
      </c>
      <c r="AD299" s="69">
        <v>162544.20000000001</v>
      </c>
      <c r="AE299" s="69">
        <v>168795.9</v>
      </c>
      <c r="AF299" s="69">
        <v>175047.6</v>
      </c>
      <c r="AG299" s="69">
        <v>181299.3</v>
      </c>
      <c r="AH299" s="69">
        <v>187551</v>
      </c>
      <c r="AI299" s="69">
        <v>193802.7</v>
      </c>
      <c r="AJ299" s="69">
        <v>200054.39999999999</v>
      </c>
      <c r="AK299" s="69">
        <v>206306.1</v>
      </c>
      <c r="AL299" s="69">
        <v>212557.8</v>
      </c>
      <c r="AM299" s="69">
        <v>218809.5</v>
      </c>
      <c r="AN299" s="69">
        <v>225061.2</v>
      </c>
      <c r="AO299" s="69">
        <v>231312.9</v>
      </c>
      <c r="AP299" s="69">
        <v>237564.6</v>
      </c>
      <c r="AQ299" s="69">
        <v>243816.3</v>
      </c>
      <c r="AR299" s="69">
        <v>250068</v>
      </c>
      <c r="AS299" s="69">
        <v>256319.7</v>
      </c>
      <c r="AT299" s="69">
        <v>262571.40000000002</v>
      </c>
      <c r="AU299" s="69">
        <v>268823.09999999998</v>
      </c>
      <c r="AV299" s="69">
        <v>275074.8</v>
      </c>
      <c r="AW299" s="69">
        <v>281326.5</v>
      </c>
    </row>
    <row r="300" spans="1:49" ht="13.2">
      <c r="A300" s="11">
        <v>352100</v>
      </c>
      <c r="B300" s="7" t="s">
        <v>421</v>
      </c>
      <c r="C300" s="59">
        <v>75800.2</v>
      </c>
      <c r="D300" s="72">
        <v>5414.3</v>
      </c>
      <c r="E300" s="73">
        <v>14</v>
      </c>
      <c r="F300" s="74">
        <v>12</v>
      </c>
      <c r="G300" s="74">
        <v>17</v>
      </c>
      <c r="H300" s="75">
        <v>2707.2</v>
      </c>
      <c r="I300" s="76">
        <v>3609.5</v>
      </c>
      <c r="J300" s="69">
        <v>5414.3</v>
      </c>
      <c r="K300" s="69">
        <v>10828.6</v>
      </c>
      <c r="L300" s="69">
        <v>16242.9</v>
      </c>
      <c r="M300" s="69">
        <v>21657.200000000001</v>
      </c>
      <c r="N300" s="69">
        <v>27071.5</v>
      </c>
      <c r="O300" s="69">
        <v>32485.8</v>
      </c>
      <c r="P300" s="69">
        <v>37900.1</v>
      </c>
      <c r="Q300" s="69">
        <v>43314.400000000001</v>
      </c>
      <c r="R300" s="69">
        <v>48728.7</v>
      </c>
      <c r="S300" s="69">
        <v>54143</v>
      </c>
      <c r="T300" s="69">
        <v>59557.3</v>
      </c>
      <c r="U300" s="69">
        <v>75800.2</v>
      </c>
      <c r="V300" s="69">
        <v>75800.2</v>
      </c>
      <c r="W300" s="69">
        <v>75800.2</v>
      </c>
      <c r="X300" s="69">
        <v>75800.2</v>
      </c>
      <c r="Y300" s="69">
        <v>75800.2</v>
      </c>
      <c r="Z300" s="69">
        <v>75800.2</v>
      </c>
      <c r="AA300" s="69">
        <v>78507.399999999994</v>
      </c>
      <c r="AB300" s="69">
        <v>81214.600000000006</v>
      </c>
      <c r="AC300" s="69">
        <v>83921.8</v>
      </c>
      <c r="AD300" s="69">
        <v>86629</v>
      </c>
      <c r="AE300" s="69">
        <v>89336.2</v>
      </c>
      <c r="AF300" s="69">
        <v>92043.4</v>
      </c>
      <c r="AG300" s="69">
        <v>94750.6</v>
      </c>
      <c r="AH300" s="69">
        <v>97457.8</v>
      </c>
      <c r="AI300" s="69">
        <v>100165</v>
      </c>
      <c r="AJ300" s="69">
        <v>102872.2</v>
      </c>
      <c r="AK300" s="69">
        <v>105579.4</v>
      </c>
      <c r="AL300" s="69">
        <v>108286.6</v>
      </c>
      <c r="AM300" s="69">
        <v>110993.8</v>
      </c>
      <c r="AN300" s="69">
        <v>113701</v>
      </c>
      <c r="AO300" s="69">
        <v>116408.2</v>
      </c>
      <c r="AP300" s="69">
        <v>119115.4</v>
      </c>
      <c r="AQ300" s="69">
        <v>121822.6</v>
      </c>
      <c r="AR300" s="69">
        <v>124529.8</v>
      </c>
      <c r="AS300" s="69">
        <v>127237</v>
      </c>
      <c r="AT300" s="69">
        <v>129944.2</v>
      </c>
      <c r="AU300" s="69">
        <v>132651.4</v>
      </c>
      <c r="AV300" s="69">
        <v>135358.6</v>
      </c>
      <c r="AW300" s="69">
        <v>138065.79999999999</v>
      </c>
    </row>
    <row r="301" spans="1:49" ht="13.2">
      <c r="A301" s="11">
        <v>352110</v>
      </c>
      <c r="B301" s="7" t="s">
        <v>422</v>
      </c>
      <c r="C301" s="59">
        <v>73308.2</v>
      </c>
      <c r="D301" s="72">
        <v>5236.3</v>
      </c>
      <c r="E301" s="73">
        <v>14</v>
      </c>
      <c r="F301" s="74">
        <v>12</v>
      </c>
      <c r="G301" s="74">
        <v>17</v>
      </c>
      <c r="H301" s="75">
        <v>2618.1999999999998</v>
      </c>
      <c r="I301" s="76">
        <v>3490.9</v>
      </c>
      <c r="J301" s="69">
        <v>5236.3</v>
      </c>
      <c r="K301" s="69">
        <v>10472.6</v>
      </c>
      <c r="L301" s="69">
        <v>15708.9</v>
      </c>
      <c r="M301" s="69">
        <v>20945.2</v>
      </c>
      <c r="N301" s="69">
        <v>26181.5</v>
      </c>
      <c r="O301" s="69">
        <v>31417.8</v>
      </c>
      <c r="P301" s="69">
        <v>36654.1</v>
      </c>
      <c r="Q301" s="69">
        <v>41890.400000000001</v>
      </c>
      <c r="R301" s="69">
        <v>47126.7</v>
      </c>
      <c r="S301" s="69">
        <v>52363</v>
      </c>
      <c r="T301" s="69">
        <v>57599.3</v>
      </c>
      <c r="U301" s="69">
        <v>73308.2</v>
      </c>
      <c r="V301" s="69">
        <v>73308.2</v>
      </c>
      <c r="W301" s="69">
        <v>73308.2</v>
      </c>
      <c r="X301" s="69">
        <v>73308.2</v>
      </c>
      <c r="Y301" s="69">
        <v>73308.2</v>
      </c>
      <c r="Z301" s="69">
        <v>73308.2</v>
      </c>
      <c r="AA301" s="69">
        <v>75926.399999999994</v>
      </c>
      <c r="AB301" s="69">
        <v>78544.600000000006</v>
      </c>
      <c r="AC301" s="69">
        <v>81162.8</v>
      </c>
      <c r="AD301" s="69">
        <v>83781</v>
      </c>
      <c r="AE301" s="69">
        <v>86399.2</v>
      </c>
      <c r="AF301" s="69">
        <v>89017.4</v>
      </c>
      <c r="AG301" s="69">
        <v>91635.6</v>
      </c>
      <c r="AH301" s="69">
        <v>94253.8</v>
      </c>
      <c r="AI301" s="69">
        <v>96872</v>
      </c>
      <c r="AJ301" s="69">
        <v>99490.2</v>
      </c>
      <c r="AK301" s="69">
        <v>102108.4</v>
      </c>
      <c r="AL301" s="69">
        <v>104726.6</v>
      </c>
      <c r="AM301" s="69">
        <v>107344.8</v>
      </c>
      <c r="AN301" s="69">
        <v>109963</v>
      </c>
      <c r="AO301" s="69">
        <v>112581.2</v>
      </c>
      <c r="AP301" s="69">
        <v>115199.4</v>
      </c>
      <c r="AQ301" s="69">
        <v>117817.60000000001</v>
      </c>
      <c r="AR301" s="69">
        <v>120435.8</v>
      </c>
      <c r="AS301" s="69">
        <v>123054</v>
      </c>
      <c r="AT301" s="69">
        <v>125672.2</v>
      </c>
      <c r="AU301" s="69">
        <v>128290.4</v>
      </c>
      <c r="AV301" s="69">
        <v>130908.6</v>
      </c>
      <c r="AW301" s="69">
        <v>133526.79999999999</v>
      </c>
    </row>
    <row r="302" spans="1:49" ht="13.2">
      <c r="A302" s="11">
        <v>352120</v>
      </c>
      <c r="B302" s="7" t="s">
        <v>423</v>
      </c>
      <c r="C302" s="59">
        <v>66875.199999999997</v>
      </c>
      <c r="D302" s="72">
        <v>9553.6</v>
      </c>
      <c r="E302" s="73">
        <v>7</v>
      </c>
      <c r="F302" s="74">
        <v>6</v>
      </c>
      <c r="G302" s="74">
        <v>9</v>
      </c>
      <c r="H302" s="75">
        <v>4776.8</v>
      </c>
      <c r="I302" s="76">
        <v>6369.1</v>
      </c>
      <c r="J302" s="69">
        <v>9553.6</v>
      </c>
      <c r="K302" s="69">
        <v>19107.2</v>
      </c>
      <c r="L302" s="69">
        <v>28660.799999999999</v>
      </c>
      <c r="M302" s="69">
        <v>38214.400000000001</v>
      </c>
      <c r="N302" s="69">
        <v>47768</v>
      </c>
      <c r="O302" s="69">
        <v>66875.199999999997</v>
      </c>
      <c r="P302" s="69">
        <v>66875.199999999997</v>
      </c>
      <c r="Q302" s="69">
        <v>66875.199999999997</v>
      </c>
      <c r="R302" s="69">
        <v>66875.199999999997</v>
      </c>
      <c r="S302" s="69">
        <v>71652</v>
      </c>
      <c r="T302" s="69">
        <v>76428.800000000003</v>
      </c>
      <c r="U302" s="69">
        <v>81205.600000000006</v>
      </c>
      <c r="V302" s="69">
        <v>85982.399999999994</v>
      </c>
      <c r="W302" s="69">
        <v>90759.2</v>
      </c>
      <c r="X302" s="69">
        <v>95536</v>
      </c>
      <c r="Y302" s="69">
        <v>100312.8</v>
      </c>
      <c r="Z302" s="69">
        <v>105089.60000000001</v>
      </c>
      <c r="AA302" s="69">
        <v>109866.4</v>
      </c>
      <c r="AB302" s="69">
        <v>114643.2</v>
      </c>
      <c r="AC302" s="69">
        <v>119420</v>
      </c>
      <c r="AD302" s="69">
        <v>124196.8</v>
      </c>
      <c r="AE302" s="69">
        <v>128973.6</v>
      </c>
      <c r="AF302" s="69">
        <v>133750.39999999999</v>
      </c>
      <c r="AG302" s="69">
        <v>138527.20000000001</v>
      </c>
      <c r="AH302" s="69">
        <v>143304</v>
      </c>
      <c r="AI302" s="69">
        <v>148080.79999999999</v>
      </c>
      <c r="AJ302" s="69">
        <v>152857.60000000001</v>
      </c>
      <c r="AK302" s="69">
        <v>157634.4</v>
      </c>
      <c r="AL302" s="69">
        <v>162411.20000000001</v>
      </c>
      <c r="AM302" s="69">
        <v>167188</v>
      </c>
      <c r="AN302" s="69">
        <v>171964.79999999999</v>
      </c>
      <c r="AO302" s="69">
        <v>176741.6</v>
      </c>
      <c r="AP302" s="69">
        <v>181518.4</v>
      </c>
      <c r="AQ302" s="69">
        <v>186295.2</v>
      </c>
      <c r="AR302" s="69">
        <v>191072</v>
      </c>
      <c r="AS302" s="69">
        <v>195848.8</v>
      </c>
      <c r="AT302" s="69">
        <v>200625.6</v>
      </c>
      <c r="AU302" s="69">
        <v>205402.4</v>
      </c>
      <c r="AV302" s="69">
        <v>210179.20000000001</v>
      </c>
      <c r="AW302" s="69">
        <v>214956</v>
      </c>
    </row>
    <row r="303" spans="1:49" ht="13.2">
      <c r="A303" s="11">
        <v>352130</v>
      </c>
      <c r="B303" s="7" t="s">
        <v>424</v>
      </c>
      <c r="C303" s="59">
        <v>174666.8</v>
      </c>
      <c r="D303" s="72">
        <v>12476.2</v>
      </c>
      <c r="E303" s="73">
        <v>14</v>
      </c>
      <c r="F303" s="74">
        <v>12</v>
      </c>
      <c r="G303" s="74">
        <v>17</v>
      </c>
      <c r="H303" s="75">
        <v>6238.1</v>
      </c>
      <c r="I303" s="76">
        <v>8317.5</v>
      </c>
      <c r="J303" s="69">
        <v>12476.2</v>
      </c>
      <c r="K303" s="69">
        <v>24952.400000000001</v>
      </c>
      <c r="L303" s="69">
        <v>37428.6</v>
      </c>
      <c r="M303" s="69">
        <v>49904.800000000003</v>
      </c>
      <c r="N303" s="69">
        <v>62381</v>
      </c>
      <c r="O303" s="69">
        <v>74857.2</v>
      </c>
      <c r="P303" s="69">
        <v>87333.4</v>
      </c>
      <c r="Q303" s="69">
        <v>99809.600000000006</v>
      </c>
      <c r="R303" s="69">
        <v>112285.8</v>
      </c>
      <c r="S303" s="69">
        <v>124762</v>
      </c>
      <c r="T303" s="69">
        <v>137238.20000000001</v>
      </c>
      <c r="U303" s="69">
        <v>174666.8</v>
      </c>
      <c r="V303" s="69">
        <v>174666.8</v>
      </c>
      <c r="W303" s="69">
        <v>174666.8</v>
      </c>
      <c r="X303" s="69">
        <v>174666.8</v>
      </c>
      <c r="Y303" s="69">
        <v>174666.8</v>
      </c>
      <c r="Z303" s="69">
        <v>174666.8</v>
      </c>
      <c r="AA303" s="69">
        <v>180904.9</v>
      </c>
      <c r="AB303" s="69">
        <v>187143</v>
      </c>
      <c r="AC303" s="69">
        <v>193381.1</v>
      </c>
      <c r="AD303" s="69">
        <v>199619.20000000001</v>
      </c>
      <c r="AE303" s="69">
        <v>205857.3</v>
      </c>
      <c r="AF303" s="69">
        <v>212095.4</v>
      </c>
      <c r="AG303" s="69">
        <v>218333.5</v>
      </c>
      <c r="AH303" s="69">
        <v>224571.6</v>
      </c>
      <c r="AI303" s="69">
        <v>230809.7</v>
      </c>
      <c r="AJ303" s="69">
        <v>237047.8</v>
      </c>
      <c r="AK303" s="69">
        <v>243285.9</v>
      </c>
      <c r="AL303" s="69">
        <v>249524</v>
      </c>
      <c r="AM303" s="69">
        <v>255762.1</v>
      </c>
      <c r="AN303" s="69">
        <v>262000.2</v>
      </c>
      <c r="AO303" s="69">
        <v>268238.3</v>
      </c>
      <c r="AP303" s="69">
        <v>274476.40000000002</v>
      </c>
      <c r="AQ303" s="69">
        <v>280714.5</v>
      </c>
      <c r="AR303" s="69">
        <v>286952.59999999998</v>
      </c>
      <c r="AS303" s="69">
        <v>293190.7</v>
      </c>
      <c r="AT303" s="69">
        <v>299428.8</v>
      </c>
      <c r="AU303" s="69">
        <v>305666.90000000002</v>
      </c>
      <c r="AV303" s="69">
        <v>311905</v>
      </c>
      <c r="AW303" s="69">
        <v>318143.09999999998</v>
      </c>
    </row>
    <row r="304" spans="1:49" ht="24">
      <c r="A304" s="11">
        <v>362010</v>
      </c>
      <c r="B304" s="7" t="s">
        <v>425</v>
      </c>
      <c r="C304" s="59">
        <v>90223.2</v>
      </c>
      <c r="D304" s="72">
        <v>7518.6</v>
      </c>
      <c r="E304" s="73">
        <v>12</v>
      </c>
      <c r="F304" s="74">
        <v>10</v>
      </c>
      <c r="G304" s="74">
        <v>15</v>
      </c>
      <c r="H304" s="75">
        <v>3759.3</v>
      </c>
      <c r="I304" s="76">
        <v>5012.3999999999996</v>
      </c>
      <c r="J304" s="69">
        <v>7518.6</v>
      </c>
      <c r="K304" s="69">
        <v>15037.2</v>
      </c>
      <c r="L304" s="69">
        <v>22555.8</v>
      </c>
      <c r="M304" s="69">
        <v>30074.400000000001</v>
      </c>
      <c r="N304" s="69">
        <v>37593</v>
      </c>
      <c r="O304" s="69">
        <v>45111.6</v>
      </c>
      <c r="P304" s="69">
        <v>52630.2</v>
      </c>
      <c r="Q304" s="69">
        <v>60148.800000000003</v>
      </c>
      <c r="R304" s="69">
        <v>67667.399999999994</v>
      </c>
      <c r="S304" s="69">
        <v>90223.2</v>
      </c>
      <c r="T304" s="69">
        <v>90223.2</v>
      </c>
      <c r="U304" s="69">
        <v>90223.2</v>
      </c>
      <c r="V304" s="69">
        <v>90223.2</v>
      </c>
      <c r="W304" s="69">
        <v>90223.2</v>
      </c>
      <c r="X304" s="69">
        <v>90223.2</v>
      </c>
      <c r="Y304" s="69">
        <v>93982.5</v>
      </c>
      <c r="Z304" s="69">
        <v>97741.8</v>
      </c>
      <c r="AA304" s="69">
        <v>101501.1</v>
      </c>
      <c r="AB304" s="69">
        <v>105260.4</v>
      </c>
      <c r="AC304" s="69">
        <v>109019.7</v>
      </c>
      <c r="AD304" s="69">
        <v>112779</v>
      </c>
      <c r="AE304" s="69">
        <v>116538.3</v>
      </c>
      <c r="AF304" s="69">
        <v>120297.60000000001</v>
      </c>
      <c r="AG304" s="69">
        <v>124056.9</v>
      </c>
      <c r="AH304" s="69">
        <v>127816.2</v>
      </c>
      <c r="AI304" s="69">
        <v>131575.5</v>
      </c>
      <c r="AJ304" s="69">
        <v>135334.79999999999</v>
      </c>
      <c r="AK304" s="69">
        <v>139094.1</v>
      </c>
      <c r="AL304" s="69">
        <v>142853.4</v>
      </c>
      <c r="AM304" s="69">
        <v>146612.70000000001</v>
      </c>
      <c r="AN304" s="69">
        <v>150372</v>
      </c>
      <c r="AO304" s="69">
        <v>154131.29999999999</v>
      </c>
      <c r="AP304" s="69">
        <v>157890.6</v>
      </c>
      <c r="AQ304" s="69">
        <v>161649.9</v>
      </c>
      <c r="AR304" s="69">
        <v>165409.20000000001</v>
      </c>
      <c r="AS304" s="69">
        <v>169168.5</v>
      </c>
      <c r="AT304" s="69">
        <v>172927.8</v>
      </c>
      <c r="AU304" s="69">
        <v>176687.1</v>
      </c>
      <c r="AV304" s="69">
        <v>180446.4</v>
      </c>
      <c r="AW304" s="69">
        <v>184205.7</v>
      </c>
    </row>
    <row r="305" spans="1:49" ht="13.2">
      <c r="A305" s="11">
        <v>362020</v>
      </c>
      <c r="B305" s="7" t="s">
        <v>426</v>
      </c>
      <c r="C305" s="59">
        <v>67794</v>
      </c>
      <c r="D305" s="72">
        <v>6779.4</v>
      </c>
      <c r="E305" s="73">
        <v>10</v>
      </c>
      <c r="F305" s="74">
        <v>8</v>
      </c>
      <c r="G305" s="74">
        <v>12</v>
      </c>
      <c r="H305" s="75">
        <v>3389.7</v>
      </c>
      <c r="I305" s="76">
        <v>4519.6000000000004</v>
      </c>
      <c r="J305" s="69">
        <v>6779.4</v>
      </c>
      <c r="K305" s="69">
        <v>13558.8</v>
      </c>
      <c r="L305" s="69">
        <v>20338.2</v>
      </c>
      <c r="M305" s="69">
        <v>27117.599999999999</v>
      </c>
      <c r="N305" s="69">
        <v>33897</v>
      </c>
      <c r="O305" s="69">
        <v>40676.400000000001</v>
      </c>
      <c r="P305" s="69">
        <v>47455.8</v>
      </c>
      <c r="Q305" s="69">
        <v>67794</v>
      </c>
      <c r="R305" s="69">
        <v>67794</v>
      </c>
      <c r="S305" s="69">
        <v>67794</v>
      </c>
      <c r="T305" s="69">
        <v>67794</v>
      </c>
      <c r="U305" s="69">
        <v>67794</v>
      </c>
      <c r="V305" s="69">
        <v>71183.7</v>
      </c>
      <c r="W305" s="69">
        <v>74573.399999999994</v>
      </c>
      <c r="X305" s="69">
        <v>77963.100000000006</v>
      </c>
      <c r="Y305" s="69">
        <v>81352.800000000003</v>
      </c>
      <c r="Z305" s="69">
        <v>84742.5</v>
      </c>
      <c r="AA305" s="69">
        <v>88132.2</v>
      </c>
      <c r="AB305" s="69">
        <v>91521.9</v>
      </c>
      <c r="AC305" s="69">
        <v>94911.6</v>
      </c>
      <c r="AD305" s="69">
        <v>98301.3</v>
      </c>
      <c r="AE305" s="69">
        <v>101691</v>
      </c>
      <c r="AF305" s="69">
        <v>105080.7</v>
      </c>
      <c r="AG305" s="69">
        <v>108470.39999999999</v>
      </c>
      <c r="AH305" s="69">
        <v>111860.1</v>
      </c>
      <c r="AI305" s="69">
        <v>115249.8</v>
      </c>
      <c r="AJ305" s="69">
        <v>118639.5</v>
      </c>
      <c r="AK305" s="69">
        <v>122029.2</v>
      </c>
      <c r="AL305" s="69">
        <v>125418.9</v>
      </c>
      <c r="AM305" s="69">
        <v>128808.6</v>
      </c>
      <c r="AN305" s="69">
        <v>132198.29999999999</v>
      </c>
      <c r="AO305" s="69">
        <v>135588</v>
      </c>
      <c r="AP305" s="69">
        <v>138977.70000000001</v>
      </c>
      <c r="AQ305" s="69">
        <v>142367.4</v>
      </c>
      <c r="AR305" s="69">
        <v>145757.1</v>
      </c>
      <c r="AS305" s="69">
        <v>149146.79999999999</v>
      </c>
      <c r="AT305" s="69">
        <v>152536.5</v>
      </c>
      <c r="AU305" s="69">
        <v>155926.20000000001</v>
      </c>
      <c r="AV305" s="69">
        <v>159315.9</v>
      </c>
      <c r="AW305" s="69">
        <v>162705.60000000001</v>
      </c>
    </row>
    <row r="306" spans="1:49" ht="24">
      <c r="A306" s="11">
        <v>362030</v>
      </c>
      <c r="B306" s="7" t="s">
        <v>427</v>
      </c>
      <c r="C306" s="59">
        <v>93024</v>
      </c>
      <c r="D306" s="72">
        <v>7752</v>
      </c>
      <c r="E306" s="73">
        <v>12</v>
      </c>
      <c r="F306" s="74">
        <v>10</v>
      </c>
      <c r="G306" s="74">
        <v>15</v>
      </c>
      <c r="H306" s="75">
        <v>3876</v>
      </c>
      <c r="I306" s="76">
        <v>5168</v>
      </c>
      <c r="J306" s="69">
        <v>7752</v>
      </c>
      <c r="K306" s="69">
        <v>15504</v>
      </c>
      <c r="L306" s="69">
        <v>23256</v>
      </c>
      <c r="M306" s="69">
        <v>31008</v>
      </c>
      <c r="N306" s="69">
        <v>38760</v>
      </c>
      <c r="O306" s="69">
        <v>46512</v>
      </c>
      <c r="P306" s="69">
        <v>54264</v>
      </c>
      <c r="Q306" s="69">
        <v>62016</v>
      </c>
      <c r="R306" s="69">
        <v>69768</v>
      </c>
      <c r="S306" s="69">
        <v>93024</v>
      </c>
      <c r="T306" s="69">
        <v>93024</v>
      </c>
      <c r="U306" s="69">
        <v>93024</v>
      </c>
      <c r="V306" s="69">
        <v>93024</v>
      </c>
      <c r="W306" s="69">
        <v>93024</v>
      </c>
      <c r="X306" s="69">
        <v>93024</v>
      </c>
      <c r="Y306" s="69">
        <v>96900</v>
      </c>
      <c r="Z306" s="69">
        <v>100776</v>
      </c>
      <c r="AA306" s="69">
        <v>104652</v>
      </c>
      <c r="AB306" s="69">
        <v>108528</v>
      </c>
      <c r="AC306" s="69">
        <v>112404</v>
      </c>
      <c r="AD306" s="69">
        <v>116280</v>
      </c>
      <c r="AE306" s="69">
        <v>120156</v>
      </c>
      <c r="AF306" s="69">
        <v>124032</v>
      </c>
      <c r="AG306" s="69">
        <v>127908</v>
      </c>
      <c r="AH306" s="69">
        <v>131784</v>
      </c>
      <c r="AI306" s="69">
        <v>135660</v>
      </c>
      <c r="AJ306" s="69">
        <v>139536</v>
      </c>
      <c r="AK306" s="69">
        <v>143412</v>
      </c>
      <c r="AL306" s="69">
        <v>147288</v>
      </c>
      <c r="AM306" s="69">
        <v>151164</v>
      </c>
      <c r="AN306" s="69">
        <v>155040</v>
      </c>
      <c r="AO306" s="69">
        <v>158916</v>
      </c>
      <c r="AP306" s="69">
        <v>162792</v>
      </c>
      <c r="AQ306" s="69">
        <v>166668</v>
      </c>
      <c r="AR306" s="69">
        <v>170544</v>
      </c>
      <c r="AS306" s="69">
        <v>174420</v>
      </c>
      <c r="AT306" s="69">
        <v>178296</v>
      </c>
      <c r="AU306" s="69">
        <v>182172</v>
      </c>
      <c r="AV306" s="69">
        <v>186048</v>
      </c>
      <c r="AW306" s="69">
        <v>189924</v>
      </c>
    </row>
    <row r="307" spans="1:49" ht="13.2">
      <c r="A307" s="11">
        <v>362040</v>
      </c>
      <c r="B307" s="7" t="s">
        <v>428</v>
      </c>
      <c r="C307" s="59">
        <v>81418.8</v>
      </c>
      <c r="D307" s="72">
        <v>6784.9</v>
      </c>
      <c r="E307" s="73">
        <v>12</v>
      </c>
      <c r="F307" s="74">
        <v>10</v>
      </c>
      <c r="G307" s="74">
        <v>15</v>
      </c>
      <c r="H307" s="75">
        <v>3392.5</v>
      </c>
      <c r="I307" s="76">
        <v>4523.3</v>
      </c>
      <c r="J307" s="69">
        <v>6784.9</v>
      </c>
      <c r="K307" s="69">
        <v>13569.8</v>
      </c>
      <c r="L307" s="69">
        <v>20354.7</v>
      </c>
      <c r="M307" s="69">
        <v>27139.599999999999</v>
      </c>
      <c r="N307" s="69">
        <v>33924.5</v>
      </c>
      <c r="O307" s="69">
        <v>40709.4</v>
      </c>
      <c r="P307" s="69">
        <v>47494.3</v>
      </c>
      <c r="Q307" s="69">
        <v>54279.199999999997</v>
      </c>
      <c r="R307" s="69">
        <v>61064.1</v>
      </c>
      <c r="S307" s="69">
        <v>81418.8</v>
      </c>
      <c r="T307" s="69">
        <v>81418.8</v>
      </c>
      <c r="U307" s="69">
        <v>81418.8</v>
      </c>
      <c r="V307" s="69">
        <v>81418.8</v>
      </c>
      <c r="W307" s="69">
        <v>81418.8</v>
      </c>
      <c r="X307" s="69">
        <v>81418.8</v>
      </c>
      <c r="Y307" s="69">
        <v>84811.3</v>
      </c>
      <c r="Z307" s="69">
        <v>88203.8</v>
      </c>
      <c r="AA307" s="69">
        <v>91596.3</v>
      </c>
      <c r="AB307" s="69">
        <v>94988.800000000003</v>
      </c>
      <c r="AC307" s="69">
        <v>98381.3</v>
      </c>
      <c r="AD307" s="69">
        <v>101773.8</v>
      </c>
      <c r="AE307" s="69">
        <v>105166.3</v>
      </c>
      <c r="AF307" s="69">
        <v>108558.8</v>
      </c>
      <c r="AG307" s="69">
        <v>111951.3</v>
      </c>
      <c r="AH307" s="69">
        <v>115343.8</v>
      </c>
      <c r="AI307" s="69">
        <v>118736.3</v>
      </c>
      <c r="AJ307" s="69">
        <v>122128.8</v>
      </c>
      <c r="AK307" s="69">
        <v>125521.3</v>
      </c>
      <c r="AL307" s="69">
        <v>128913.8</v>
      </c>
      <c r="AM307" s="69">
        <v>132306.29999999999</v>
      </c>
      <c r="AN307" s="69">
        <v>135698.79999999999</v>
      </c>
      <c r="AO307" s="69">
        <v>139091.29999999999</v>
      </c>
      <c r="AP307" s="69">
        <v>142483.79999999999</v>
      </c>
      <c r="AQ307" s="69">
        <v>145876.29999999999</v>
      </c>
      <c r="AR307" s="69">
        <v>149268.79999999999</v>
      </c>
      <c r="AS307" s="69">
        <v>152661.29999999999</v>
      </c>
      <c r="AT307" s="69">
        <v>156053.79999999999</v>
      </c>
      <c r="AU307" s="69">
        <v>159446.29999999999</v>
      </c>
      <c r="AV307" s="69">
        <v>162838.79999999999</v>
      </c>
      <c r="AW307" s="69">
        <v>166231.29999999999</v>
      </c>
    </row>
    <row r="308" spans="1:49" ht="13.2">
      <c r="A308" s="11">
        <v>362050</v>
      </c>
      <c r="B308" s="7" t="s">
        <v>429</v>
      </c>
      <c r="C308" s="59">
        <v>135698</v>
      </c>
      <c r="D308" s="72">
        <v>6784.9</v>
      </c>
      <c r="E308" s="73">
        <v>20</v>
      </c>
      <c r="F308" s="74">
        <v>16</v>
      </c>
      <c r="G308" s="74">
        <v>24</v>
      </c>
      <c r="H308" s="75">
        <v>3392.5</v>
      </c>
      <c r="I308" s="76">
        <v>4523.3</v>
      </c>
      <c r="J308" s="69">
        <v>6784.9</v>
      </c>
      <c r="K308" s="69">
        <v>13569.8</v>
      </c>
      <c r="L308" s="69">
        <v>20354.7</v>
      </c>
      <c r="M308" s="69">
        <v>27139.599999999999</v>
      </c>
      <c r="N308" s="69">
        <v>33924.5</v>
      </c>
      <c r="O308" s="69">
        <v>40709.4</v>
      </c>
      <c r="P308" s="69">
        <v>47494.3</v>
      </c>
      <c r="Q308" s="69">
        <v>54279.199999999997</v>
      </c>
      <c r="R308" s="69">
        <v>61064.1</v>
      </c>
      <c r="S308" s="69">
        <v>67849</v>
      </c>
      <c r="T308" s="69">
        <v>74633.899999999994</v>
      </c>
      <c r="U308" s="69">
        <v>81418.8</v>
      </c>
      <c r="V308" s="69">
        <v>88203.7</v>
      </c>
      <c r="W308" s="69">
        <v>94988.6</v>
      </c>
      <c r="X308" s="69">
        <v>101773.5</v>
      </c>
      <c r="Y308" s="69">
        <v>135698</v>
      </c>
      <c r="Z308" s="69">
        <v>135698</v>
      </c>
      <c r="AA308" s="69">
        <v>135698</v>
      </c>
      <c r="AB308" s="69">
        <v>135698</v>
      </c>
      <c r="AC308" s="69">
        <v>135698</v>
      </c>
      <c r="AD308" s="69">
        <v>135698</v>
      </c>
      <c r="AE308" s="69">
        <v>135698</v>
      </c>
      <c r="AF308" s="69">
        <v>135698</v>
      </c>
      <c r="AG308" s="69">
        <v>135698</v>
      </c>
      <c r="AH308" s="69">
        <v>139090.5</v>
      </c>
      <c r="AI308" s="69">
        <v>142483</v>
      </c>
      <c r="AJ308" s="69">
        <v>145875.5</v>
      </c>
      <c r="AK308" s="69">
        <v>149268</v>
      </c>
      <c r="AL308" s="69">
        <v>152660.5</v>
      </c>
      <c r="AM308" s="69">
        <v>156053</v>
      </c>
      <c r="AN308" s="69">
        <v>159445.5</v>
      </c>
      <c r="AO308" s="69">
        <v>162838</v>
      </c>
      <c r="AP308" s="69">
        <v>166230.5</v>
      </c>
      <c r="AQ308" s="69">
        <v>169623</v>
      </c>
      <c r="AR308" s="69">
        <v>173015.5</v>
      </c>
      <c r="AS308" s="69">
        <v>176408</v>
      </c>
      <c r="AT308" s="69">
        <v>179800.5</v>
      </c>
      <c r="AU308" s="69">
        <v>183193</v>
      </c>
      <c r="AV308" s="69">
        <v>186585.5</v>
      </c>
      <c r="AW308" s="69">
        <v>189978</v>
      </c>
    </row>
    <row r="309" spans="1:49" ht="13.2">
      <c r="A309" s="11">
        <v>362060</v>
      </c>
      <c r="B309" s="7" t="s">
        <v>430</v>
      </c>
      <c r="C309" s="59">
        <v>120496.6</v>
      </c>
      <c r="D309" s="72">
        <v>8606.9</v>
      </c>
      <c r="E309" s="73">
        <v>14</v>
      </c>
      <c r="F309" s="74">
        <v>12</v>
      </c>
      <c r="G309" s="74">
        <v>17</v>
      </c>
      <c r="H309" s="75">
        <v>4303.5</v>
      </c>
      <c r="I309" s="76">
        <v>5737.9</v>
      </c>
      <c r="J309" s="69">
        <v>8606.9</v>
      </c>
      <c r="K309" s="69">
        <v>17213.8</v>
      </c>
      <c r="L309" s="69">
        <v>25820.7</v>
      </c>
      <c r="M309" s="69">
        <v>34427.599999999999</v>
      </c>
      <c r="N309" s="69">
        <v>43034.5</v>
      </c>
      <c r="O309" s="69">
        <v>51641.4</v>
      </c>
      <c r="P309" s="69">
        <v>60248.3</v>
      </c>
      <c r="Q309" s="69">
        <v>68855.199999999997</v>
      </c>
      <c r="R309" s="69">
        <v>77462.100000000006</v>
      </c>
      <c r="S309" s="69">
        <v>86069</v>
      </c>
      <c r="T309" s="69">
        <v>94675.9</v>
      </c>
      <c r="U309" s="69">
        <v>120496.6</v>
      </c>
      <c r="V309" s="69">
        <v>120496.6</v>
      </c>
      <c r="W309" s="69">
        <v>120496.6</v>
      </c>
      <c r="X309" s="69">
        <v>120496.6</v>
      </c>
      <c r="Y309" s="69">
        <v>120496.6</v>
      </c>
      <c r="Z309" s="69">
        <v>120496.6</v>
      </c>
      <c r="AA309" s="69">
        <v>124800.1</v>
      </c>
      <c r="AB309" s="69">
        <v>129103.6</v>
      </c>
      <c r="AC309" s="69">
        <v>133407.1</v>
      </c>
      <c r="AD309" s="69">
        <v>137710.6</v>
      </c>
      <c r="AE309" s="69">
        <v>142014.1</v>
      </c>
      <c r="AF309" s="69">
        <v>146317.6</v>
      </c>
      <c r="AG309" s="69">
        <v>150621.1</v>
      </c>
      <c r="AH309" s="69">
        <v>154924.6</v>
      </c>
      <c r="AI309" s="69">
        <v>159228.1</v>
      </c>
      <c r="AJ309" s="69">
        <v>163531.6</v>
      </c>
      <c r="AK309" s="69">
        <v>167835.1</v>
      </c>
      <c r="AL309" s="69">
        <v>172138.6</v>
      </c>
      <c r="AM309" s="69">
        <v>176442.1</v>
      </c>
      <c r="AN309" s="69">
        <v>180745.60000000001</v>
      </c>
      <c r="AO309" s="69">
        <v>185049.1</v>
      </c>
      <c r="AP309" s="69">
        <v>189352.6</v>
      </c>
      <c r="AQ309" s="69">
        <v>193656.1</v>
      </c>
      <c r="AR309" s="69">
        <v>197959.6</v>
      </c>
      <c r="AS309" s="69">
        <v>202263.1</v>
      </c>
      <c r="AT309" s="69">
        <v>206566.6</v>
      </c>
      <c r="AU309" s="69">
        <v>210870.1</v>
      </c>
      <c r="AV309" s="69">
        <v>215173.6</v>
      </c>
      <c r="AW309" s="69">
        <v>219477.1</v>
      </c>
    </row>
    <row r="310" spans="1:49" ht="13.95" customHeight="1">
      <c r="A310" s="11">
        <v>362070</v>
      </c>
      <c r="B310" s="7" t="s">
        <v>431</v>
      </c>
      <c r="C310" s="59">
        <v>87012</v>
      </c>
      <c r="D310" s="72">
        <v>8701.2000000000007</v>
      </c>
      <c r="E310" s="73">
        <v>10</v>
      </c>
      <c r="F310" s="74">
        <v>8</v>
      </c>
      <c r="G310" s="74">
        <v>12</v>
      </c>
      <c r="H310" s="75">
        <v>4350.6000000000004</v>
      </c>
      <c r="I310" s="76">
        <v>5800.8</v>
      </c>
      <c r="J310" s="69">
        <v>8701.2000000000007</v>
      </c>
      <c r="K310" s="69">
        <v>17402.400000000001</v>
      </c>
      <c r="L310" s="69">
        <v>26103.599999999999</v>
      </c>
      <c r="M310" s="69">
        <v>34804.800000000003</v>
      </c>
      <c r="N310" s="69">
        <v>43506</v>
      </c>
      <c r="O310" s="69">
        <v>52207.199999999997</v>
      </c>
      <c r="P310" s="69">
        <v>60908.4</v>
      </c>
      <c r="Q310" s="69">
        <v>87012</v>
      </c>
      <c r="R310" s="69">
        <v>87012</v>
      </c>
      <c r="S310" s="69">
        <v>87012</v>
      </c>
      <c r="T310" s="69">
        <v>87012</v>
      </c>
      <c r="U310" s="69">
        <v>87012</v>
      </c>
      <c r="V310" s="69">
        <v>91362.6</v>
      </c>
      <c r="W310" s="69">
        <v>95713.2</v>
      </c>
      <c r="X310" s="69">
        <v>100063.8</v>
      </c>
      <c r="Y310" s="69">
        <v>104414.39999999999</v>
      </c>
      <c r="Z310" s="69">
        <v>108765</v>
      </c>
      <c r="AA310" s="69">
        <v>113115.6</v>
      </c>
      <c r="AB310" s="69">
        <v>117466.2</v>
      </c>
      <c r="AC310" s="69">
        <v>121816.8</v>
      </c>
      <c r="AD310" s="69">
        <v>126167.4</v>
      </c>
      <c r="AE310" s="69">
        <v>130518</v>
      </c>
      <c r="AF310" s="69">
        <v>134868.6</v>
      </c>
      <c r="AG310" s="69">
        <v>139219.20000000001</v>
      </c>
      <c r="AH310" s="69">
        <v>143569.79999999999</v>
      </c>
      <c r="AI310" s="69">
        <v>147920.4</v>
      </c>
      <c r="AJ310" s="69">
        <v>152271</v>
      </c>
      <c r="AK310" s="69">
        <v>156621.6</v>
      </c>
      <c r="AL310" s="69">
        <v>160972.20000000001</v>
      </c>
      <c r="AM310" s="69">
        <v>165322.79999999999</v>
      </c>
      <c r="AN310" s="69">
        <v>169673.4</v>
      </c>
      <c r="AO310" s="69">
        <v>174024</v>
      </c>
      <c r="AP310" s="69">
        <v>178374.6</v>
      </c>
      <c r="AQ310" s="69">
        <v>182725.2</v>
      </c>
      <c r="AR310" s="69">
        <v>187075.8</v>
      </c>
      <c r="AS310" s="69">
        <v>191426.4</v>
      </c>
      <c r="AT310" s="69">
        <v>195777</v>
      </c>
      <c r="AU310" s="69">
        <v>200127.6</v>
      </c>
      <c r="AV310" s="69">
        <v>204478.2</v>
      </c>
      <c r="AW310" s="69">
        <v>208828.79999999999</v>
      </c>
    </row>
    <row r="311" spans="1:49" ht="13.2">
      <c r="A311" s="11">
        <v>362080</v>
      </c>
      <c r="B311" s="7" t="s">
        <v>432</v>
      </c>
      <c r="C311" s="59">
        <v>28127.1</v>
      </c>
      <c r="D311" s="72">
        <v>9375.7000000000007</v>
      </c>
      <c r="E311" s="73">
        <v>3</v>
      </c>
      <c r="F311" s="74">
        <v>3</v>
      </c>
      <c r="G311" s="74">
        <v>4</v>
      </c>
      <c r="H311" s="75">
        <v>4687.8999999999996</v>
      </c>
      <c r="I311" s="76">
        <v>6250.5</v>
      </c>
      <c r="J311" s="69">
        <v>9375.7000000000007</v>
      </c>
      <c r="K311" s="69">
        <v>18751.400000000001</v>
      </c>
      <c r="L311" s="69">
        <v>28127.1</v>
      </c>
      <c r="M311" s="69">
        <v>28127.1</v>
      </c>
      <c r="N311" s="69">
        <v>32815</v>
      </c>
      <c r="O311" s="69">
        <v>37502.9</v>
      </c>
      <c r="P311" s="69">
        <v>42190.8</v>
      </c>
      <c r="Q311" s="69">
        <v>46878.7</v>
      </c>
      <c r="R311" s="69">
        <v>51566.6</v>
      </c>
      <c r="S311" s="69">
        <v>56254.5</v>
      </c>
      <c r="T311" s="69">
        <v>60942.400000000001</v>
      </c>
      <c r="U311" s="69">
        <v>65630.3</v>
      </c>
      <c r="V311" s="69">
        <v>70318.2</v>
      </c>
      <c r="W311" s="69">
        <v>75006.100000000006</v>
      </c>
      <c r="X311" s="69">
        <v>79694</v>
      </c>
      <c r="Y311" s="69">
        <v>84381.9</v>
      </c>
      <c r="Z311" s="69">
        <v>89069.8</v>
      </c>
      <c r="AA311" s="69">
        <v>93757.7</v>
      </c>
      <c r="AB311" s="69">
        <v>98445.6</v>
      </c>
      <c r="AC311" s="69">
        <v>103133.5</v>
      </c>
      <c r="AD311" s="69">
        <v>107821.4</v>
      </c>
      <c r="AE311" s="69">
        <v>112509.3</v>
      </c>
      <c r="AF311" s="69">
        <v>117197.2</v>
      </c>
      <c r="AG311" s="69">
        <v>121885.1</v>
      </c>
      <c r="AH311" s="69">
        <v>126573</v>
      </c>
      <c r="AI311" s="69">
        <v>131260.9</v>
      </c>
      <c r="AJ311" s="69">
        <v>135948.79999999999</v>
      </c>
      <c r="AK311" s="69">
        <v>140636.70000000001</v>
      </c>
      <c r="AL311" s="69">
        <v>145324.6</v>
      </c>
      <c r="AM311" s="69">
        <v>150012.5</v>
      </c>
      <c r="AN311" s="69">
        <v>154700.4</v>
      </c>
      <c r="AO311" s="69">
        <v>159388.29999999999</v>
      </c>
      <c r="AP311" s="69">
        <v>164076.20000000001</v>
      </c>
      <c r="AQ311" s="69">
        <v>168764.1</v>
      </c>
      <c r="AR311" s="69">
        <v>173452</v>
      </c>
      <c r="AS311" s="69">
        <v>178139.9</v>
      </c>
      <c r="AT311" s="69">
        <v>182827.8</v>
      </c>
      <c r="AU311" s="69">
        <v>187515.7</v>
      </c>
      <c r="AV311" s="69">
        <v>192203.6</v>
      </c>
      <c r="AW311" s="69">
        <v>196891.5</v>
      </c>
    </row>
    <row r="312" spans="1:49" ht="24">
      <c r="A312" s="11">
        <v>362090</v>
      </c>
      <c r="B312" s="7" t="s">
        <v>433</v>
      </c>
      <c r="C312" s="59">
        <v>60853.8</v>
      </c>
      <c r="D312" s="72">
        <v>8693.4</v>
      </c>
      <c r="E312" s="73">
        <v>7</v>
      </c>
      <c r="F312" s="74">
        <v>6</v>
      </c>
      <c r="G312" s="74">
        <v>9</v>
      </c>
      <c r="H312" s="75">
        <v>4346.7</v>
      </c>
      <c r="I312" s="76">
        <v>5795.6</v>
      </c>
      <c r="J312" s="69">
        <v>8693.4</v>
      </c>
      <c r="K312" s="69">
        <v>17386.8</v>
      </c>
      <c r="L312" s="69">
        <v>26080.2</v>
      </c>
      <c r="M312" s="69">
        <v>34773.599999999999</v>
      </c>
      <c r="N312" s="69">
        <v>43467</v>
      </c>
      <c r="O312" s="69">
        <v>60853.8</v>
      </c>
      <c r="P312" s="69">
        <v>60853.8</v>
      </c>
      <c r="Q312" s="69">
        <v>60853.8</v>
      </c>
      <c r="R312" s="69">
        <v>60853.8</v>
      </c>
      <c r="S312" s="69">
        <v>65200.5</v>
      </c>
      <c r="T312" s="69">
        <v>69547.199999999997</v>
      </c>
      <c r="U312" s="69">
        <v>73893.899999999994</v>
      </c>
      <c r="V312" s="69">
        <v>78240.600000000006</v>
      </c>
      <c r="W312" s="69">
        <v>82587.3</v>
      </c>
      <c r="X312" s="69">
        <v>86934</v>
      </c>
      <c r="Y312" s="69">
        <v>91280.7</v>
      </c>
      <c r="Z312" s="69">
        <v>95627.4</v>
      </c>
      <c r="AA312" s="69">
        <v>99974.1</v>
      </c>
      <c r="AB312" s="69">
        <v>104320.8</v>
      </c>
      <c r="AC312" s="69">
        <v>108667.5</v>
      </c>
      <c r="AD312" s="69">
        <v>113014.2</v>
      </c>
      <c r="AE312" s="69">
        <v>117360.9</v>
      </c>
      <c r="AF312" s="69">
        <v>121707.6</v>
      </c>
      <c r="AG312" s="69">
        <v>126054.3</v>
      </c>
      <c r="AH312" s="69">
        <v>130401</v>
      </c>
      <c r="AI312" s="69">
        <v>134747.70000000001</v>
      </c>
      <c r="AJ312" s="69">
        <v>139094.39999999999</v>
      </c>
      <c r="AK312" s="69">
        <v>143441.1</v>
      </c>
      <c r="AL312" s="69">
        <v>147787.79999999999</v>
      </c>
      <c r="AM312" s="69">
        <v>152134.5</v>
      </c>
      <c r="AN312" s="69">
        <v>156481.20000000001</v>
      </c>
      <c r="AO312" s="69">
        <v>160827.9</v>
      </c>
      <c r="AP312" s="69">
        <v>165174.6</v>
      </c>
      <c r="AQ312" s="69">
        <v>169521.3</v>
      </c>
      <c r="AR312" s="69">
        <v>173868</v>
      </c>
      <c r="AS312" s="69">
        <v>178214.7</v>
      </c>
      <c r="AT312" s="69">
        <v>182561.4</v>
      </c>
      <c r="AU312" s="69">
        <v>186908.1</v>
      </c>
      <c r="AV312" s="69">
        <v>191254.8</v>
      </c>
      <c r="AW312" s="69">
        <v>195601.5</v>
      </c>
    </row>
    <row r="313" spans="1:49" ht="13.2">
      <c r="A313" s="11">
        <v>362100</v>
      </c>
      <c r="B313" s="7" t="s">
        <v>434</v>
      </c>
      <c r="C313" s="59">
        <v>97521</v>
      </c>
      <c r="D313" s="72">
        <v>9752.1</v>
      </c>
      <c r="E313" s="73">
        <v>10</v>
      </c>
      <c r="F313" s="74">
        <v>8</v>
      </c>
      <c r="G313" s="74">
        <v>12</v>
      </c>
      <c r="H313" s="75">
        <v>4876.1000000000004</v>
      </c>
      <c r="I313" s="76">
        <v>6501.4</v>
      </c>
      <c r="J313" s="69">
        <v>9752.1</v>
      </c>
      <c r="K313" s="69">
        <v>19504.2</v>
      </c>
      <c r="L313" s="69">
        <v>29256.3</v>
      </c>
      <c r="M313" s="69">
        <v>39008.400000000001</v>
      </c>
      <c r="N313" s="69">
        <v>48760.5</v>
      </c>
      <c r="O313" s="69">
        <v>58512.6</v>
      </c>
      <c r="P313" s="69">
        <v>68264.7</v>
      </c>
      <c r="Q313" s="69">
        <v>97521</v>
      </c>
      <c r="R313" s="69">
        <v>97521</v>
      </c>
      <c r="S313" s="69">
        <v>97521</v>
      </c>
      <c r="T313" s="69">
        <v>97521</v>
      </c>
      <c r="U313" s="69">
        <v>97521</v>
      </c>
      <c r="V313" s="69">
        <v>102397.1</v>
      </c>
      <c r="W313" s="69">
        <v>107273.2</v>
      </c>
      <c r="X313" s="69">
        <v>112149.3</v>
      </c>
      <c r="Y313" s="69">
        <v>117025.4</v>
      </c>
      <c r="Z313" s="69">
        <v>121901.5</v>
      </c>
      <c r="AA313" s="69">
        <v>126777.60000000001</v>
      </c>
      <c r="AB313" s="69">
        <v>131653.70000000001</v>
      </c>
      <c r="AC313" s="69">
        <v>136529.79999999999</v>
      </c>
      <c r="AD313" s="69">
        <v>141405.9</v>
      </c>
      <c r="AE313" s="69">
        <v>146282</v>
      </c>
      <c r="AF313" s="69">
        <v>151158.1</v>
      </c>
      <c r="AG313" s="69">
        <v>156034.20000000001</v>
      </c>
      <c r="AH313" s="69">
        <v>160910.29999999999</v>
      </c>
      <c r="AI313" s="69">
        <v>165786.4</v>
      </c>
      <c r="AJ313" s="69">
        <v>170662.5</v>
      </c>
      <c r="AK313" s="69">
        <v>175538.6</v>
      </c>
      <c r="AL313" s="69">
        <v>180414.7</v>
      </c>
      <c r="AM313" s="69">
        <v>185290.8</v>
      </c>
      <c r="AN313" s="69">
        <v>190166.9</v>
      </c>
      <c r="AO313" s="69">
        <v>195043</v>
      </c>
      <c r="AP313" s="69">
        <v>199919.1</v>
      </c>
      <c r="AQ313" s="69">
        <v>204795.2</v>
      </c>
      <c r="AR313" s="69">
        <v>209671.3</v>
      </c>
      <c r="AS313" s="69">
        <v>214547.4</v>
      </c>
      <c r="AT313" s="69">
        <v>219423.5</v>
      </c>
      <c r="AU313" s="69">
        <v>224299.6</v>
      </c>
      <c r="AV313" s="69">
        <v>229175.7</v>
      </c>
      <c r="AW313" s="69">
        <v>234051.8</v>
      </c>
    </row>
    <row r="314" spans="1:49" ht="13.2">
      <c r="A314" s="11">
        <v>362110</v>
      </c>
      <c r="B314" s="7" t="s">
        <v>435</v>
      </c>
      <c r="C314" s="59">
        <v>86572</v>
      </c>
      <c r="D314" s="72">
        <v>17314.400000000001</v>
      </c>
      <c r="E314" s="73">
        <v>5</v>
      </c>
      <c r="F314" s="74">
        <v>4</v>
      </c>
      <c r="G314" s="74">
        <v>6</v>
      </c>
      <c r="H314" s="75">
        <v>8657.2000000000007</v>
      </c>
      <c r="I314" s="76">
        <v>11542.9</v>
      </c>
      <c r="J314" s="69">
        <v>17314.400000000001</v>
      </c>
      <c r="K314" s="69">
        <v>34628.800000000003</v>
      </c>
      <c r="L314" s="69">
        <v>51943.199999999997</v>
      </c>
      <c r="M314" s="69">
        <v>86572</v>
      </c>
      <c r="N314" s="69">
        <v>86572</v>
      </c>
      <c r="O314" s="69">
        <v>86572</v>
      </c>
      <c r="P314" s="69">
        <v>95229.2</v>
      </c>
      <c r="Q314" s="69">
        <v>103886.39999999999</v>
      </c>
      <c r="R314" s="69">
        <v>112543.6</v>
      </c>
      <c r="S314" s="69">
        <v>121200.8</v>
      </c>
      <c r="T314" s="69">
        <v>129858</v>
      </c>
      <c r="U314" s="69">
        <v>138515.20000000001</v>
      </c>
      <c r="V314" s="69">
        <v>147172.4</v>
      </c>
      <c r="W314" s="69">
        <v>155829.6</v>
      </c>
      <c r="X314" s="69">
        <v>164486.79999999999</v>
      </c>
      <c r="Y314" s="69">
        <v>173144</v>
      </c>
      <c r="Z314" s="69">
        <v>181801.2</v>
      </c>
      <c r="AA314" s="69">
        <v>190458.4</v>
      </c>
      <c r="AB314" s="69">
        <v>199115.6</v>
      </c>
      <c r="AC314" s="69">
        <v>207772.79999999999</v>
      </c>
      <c r="AD314" s="69">
        <v>216430</v>
      </c>
      <c r="AE314" s="69">
        <v>225087.2</v>
      </c>
      <c r="AF314" s="69">
        <v>233744.4</v>
      </c>
      <c r="AG314" s="69">
        <v>242401.6</v>
      </c>
      <c r="AH314" s="69">
        <v>251058.8</v>
      </c>
      <c r="AI314" s="69">
        <v>259716</v>
      </c>
      <c r="AJ314" s="69">
        <v>268373.2</v>
      </c>
      <c r="AK314" s="69">
        <v>277030.40000000002</v>
      </c>
      <c r="AL314" s="69">
        <v>285687.59999999998</v>
      </c>
      <c r="AM314" s="69">
        <v>294344.8</v>
      </c>
      <c r="AN314" s="69">
        <v>303002</v>
      </c>
      <c r="AO314" s="69">
        <v>311659.2</v>
      </c>
      <c r="AP314" s="69">
        <v>320316.40000000002</v>
      </c>
      <c r="AQ314" s="69">
        <v>328973.59999999998</v>
      </c>
      <c r="AR314" s="69">
        <v>337630.8</v>
      </c>
      <c r="AS314" s="69">
        <v>346288</v>
      </c>
      <c r="AT314" s="69">
        <v>354945.2</v>
      </c>
      <c r="AU314" s="69">
        <v>363602.4</v>
      </c>
      <c r="AV314" s="69">
        <v>372259.6</v>
      </c>
      <c r="AW314" s="69">
        <v>380916.8</v>
      </c>
    </row>
    <row r="315" spans="1:49" ht="13.2">
      <c r="A315" s="11">
        <v>362120</v>
      </c>
      <c r="B315" s="7" t="s">
        <v>436</v>
      </c>
      <c r="C315" s="59">
        <v>77309</v>
      </c>
      <c r="D315" s="72">
        <v>7730.9</v>
      </c>
      <c r="E315" s="73">
        <v>10</v>
      </c>
      <c r="F315" s="74">
        <v>8</v>
      </c>
      <c r="G315" s="74">
        <v>12</v>
      </c>
      <c r="H315" s="75">
        <v>3865.5</v>
      </c>
      <c r="I315" s="76">
        <v>5153.8999999999996</v>
      </c>
      <c r="J315" s="69">
        <v>7730.9</v>
      </c>
      <c r="K315" s="69">
        <v>15461.8</v>
      </c>
      <c r="L315" s="69">
        <v>23192.7</v>
      </c>
      <c r="M315" s="69">
        <v>30923.599999999999</v>
      </c>
      <c r="N315" s="69">
        <v>38654.5</v>
      </c>
      <c r="O315" s="69">
        <v>46385.4</v>
      </c>
      <c r="P315" s="69">
        <v>54116.3</v>
      </c>
      <c r="Q315" s="69">
        <v>77309</v>
      </c>
      <c r="R315" s="69">
        <v>77309</v>
      </c>
      <c r="S315" s="69">
        <v>77309</v>
      </c>
      <c r="T315" s="69">
        <v>77309</v>
      </c>
      <c r="U315" s="69">
        <v>77309</v>
      </c>
      <c r="V315" s="69">
        <v>81174.5</v>
      </c>
      <c r="W315" s="69">
        <v>85040</v>
      </c>
      <c r="X315" s="69">
        <v>88905.5</v>
      </c>
      <c r="Y315" s="69">
        <v>92771</v>
      </c>
      <c r="Z315" s="69">
        <v>96636.5</v>
      </c>
      <c r="AA315" s="69">
        <v>100502</v>
      </c>
      <c r="AB315" s="69">
        <v>104367.5</v>
      </c>
      <c r="AC315" s="69">
        <v>108233</v>
      </c>
      <c r="AD315" s="69">
        <v>112098.5</v>
      </c>
      <c r="AE315" s="69">
        <v>115964</v>
      </c>
      <c r="AF315" s="69">
        <v>119829.5</v>
      </c>
      <c r="AG315" s="69">
        <v>123695</v>
      </c>
      <c r="AH315" s="69">
        <v>127560.5</v>
      </c>
      <c r="AI315" s="69">
        <v>131426</v>
      </c>
      <c r="AJ315" s="69">
        <v>135291.5</v>
      </c>
      <c r="AK315" s="69">
        <v>139157</v>
      </c>
      <c r="AL315" s="69">
        <v>143022.5</v>
      </c>
      <c r="AM315" s="69">
        <v>146888</v>
      </c>
      <c r="AN315" s="69">
        <v>150753.5</v>
      </c>
      <c r="AO315" s="69">
        <v>154619</v>
      </c>
      <c r="AP315" s="69">
        <v>158484.5</v>
      </c>
      <c r="AQ315" s="69">
        <v>162350</v>
      </c>
      <c r="AR315" s="69">
        <v>166215.5</v>
      </c>
      <c r="AS315" s="69">
        <v>170081</v>
      </c>
      <c r="AT315" s="69">
        <v>173946.5</v>
      </c>
      <c r="AU315" s="69">
        <v>177812</v>
      </c>
      <c r="AV315" s="69">
        <v>181677.5</v>
      </c>
      <c r="AW315" s="69">
        <v>185543</v>
      </c>
    </row>
    <row r="316" spans="1:49" ht="13.2">
      <c r="A316" s="11">
        <v>362160</v>
      </c>
      <c r="B316" s="7" t="s">
        <v>437</v>
      </c>
      <c r="C316" s="59">
        <v>113620.8</v>
      </c>
      <c r="D316" s="72">
        <v>9468.4</v>
      </c>
      <c r="E316" s="73">
        <v>12</v>
      </c>
      <c r="F316" s="74">
        <v>10</v>
      </c>
      <c r="G316" s="74">
        <v>15</v>
      </c>
      <c r="H316" s="75">
        <v>4734.2</v>
      </c>
      <c r="I316" s="76">
        <v>6312.3</v>
      </c>
      <c r="J316" s="69">
        <v>9468.4</v>
      </c>
      <c r="K316" s="69">
        <v>18936.8</v>
      </c>
      <c r="L316" s="69">
        <v>28405.200000000001</v>
      </c>
      <c r="M316" s="69">
        <v>37873.599999999999</v>
      </c>
      <c r="N316" s="69">
        <v>47342</v>
      </c>
      <c r="O316" s="69">
        <v>56810.400000000001</v>
      </c>
      <c r="P316" s="69">
        <v>66278.8</v>
      </c>
      <c r="Q316" s="69">
        <v>75747.199999999997</v>
      </c>
      <c r="R316" s="69">
        <v>85215.6</v>
      </c>
      <c r="S316" s="69">
        <v>113620.8</v>
      </c>
      <c r="T316" s="69">
        <v>113620.8</v>
      </c>
      <c r="U316" s="69">
        <v>113620.8</v>
      </c>
      <c r="V316" s="69">
        <v>113620.8</v>
      </c>
      <c r="W316" s="69">
        <v>113620.8</v>
      </c>
      <c r="X316" s="69">
        <v>113620.8</v>
      </c>
      <c r="Y316" s="69">
        <v>118355</v>
      </c>
      <c r="Z316" s="69">
        <v>123089.2</v>
      </c>
      <c r="AA316" s="69">
        <v>127823.4</v>
      </c>
      <c r="AB316" s="69">
        <v>132557.6</v>
      </c>
      <c r="AC316" s="69">
        <v>137291.79999999999</v>
      </c>
      <c r="AD316" s="69">
        <v>142026</v>
      </c>
      <c r="AE316" s="69">
        <v>146760.20000000001</v>
      </c>
      <c r="AF316" s="69">
        <v>151494.39999999999</v>
      </c>
      <c r="AG316" s="69">
        <v>156228.6</v>
      </c>
      <c r="AH316" s="69">
        <v>160962.79999999999</v>
      </c>
      <c r="AI316" s="69">
        <v>165697</v>
      </c>
      <c r="AJ316" s="69">
        <v>170431.2</v>
      </c>
      <c r="AK316" s="69">
        <v>175165.4</v>
      </c>
      <c r="AL316" s="69">
        <v>179899.6</v>
      </c>
      <c r="AM316" s="69">
        <v>184633.8</v>
      </c>
      <c r="AN316" s="69">
        <v>189368</v>
      </c>
      <c r="AO316" s="69">
        <v>194102.2</v>
      </c>
      <c r="AP316" s="69">
        <v>198836.4</v>
      </c>
      <c r="AQ316" s="69">
        <v>203570.6</v>
      </c>
      <c r="AR316" s="69">
        <v>208304.8</v>
      </c>
      <c r="AS316" s="69">
        <v>213039</v>
      </c>
      <c r="AT316" s="69">
        <v>217773.2</v>
      </c>
      <c r="AU316" s="69">
        <v>222507.4</v>
      </c>
      <c r="AV316" s="69">
        <v>227241.60000000001</v>
      </c>
      <c r="AW316" s="69">
        <v>231975.8</v>
      </c>
    </row>
    <row r="317" spans="1:49" ht="13.2">
      <c r="A317" s="11">
        <v>372010</v>
      </c>
      <c r="B317" s="7" t="s">
        <v>438</v>
      </c>
      <c r="C317" s="59">
        <v>20753</v>
      </c>
      <c r="D317" s="72">
        <v>4150.6000000000004</v>
      </c>
      <c r="E317" s="73">
        <v>5</v>
      </c>
      <c r="F317" s="74">
        <v>4</v>
      </c>
      <c r="G317" s="74">
        <v>6</v>
      </c>
      <c r="H317" s="75">
        <v>2075.3000000000002</v>
      </c>
      <c r="I317" s="76">
        <v>2767.1</v>
      </c>
      <c r="J317" s="69">
        <v>4150.6000000000004</v>
      </c>
      <c r="K317" s="69">
        <v>8301.2000000000007</v>
      </c>
      <c r="L317" s="69">
        <v>12451.8</v>
      </c>
      <c r="M317" s="69">
        <v>20753</v>
      </c>
      <c r="N317" s="69">
        <v>20753</v>
      </c>
      <c r="O317" s="69">
        <v>20753</v>
      </c>
      <c r="P317" s="69">
        <v>22828.3</v>
      </c>
      <c r="Q317" s="69">
        <v>24903.599999999999</v>
      </c>
      <c r="R317" s="69">
        <v>26978.9</v>
      </c>
      <c r="S317" s="69">
        <v>29054.2</v>
      </c>
      <c r="T317" s="69">
        <v>31129.5</v>
      </c>
      <c r="U317" s="69">
        <v>33204.800000000003</v>
      </c>
      <c r="V317" s="69">
        <v>35280.1</v>
      </c>
      <c r="W317" s="69">
        <v>37355.4</v>
      </c>
      <c r="X317" s="69">
        <v>39430.699999999997</v>
      </c>
      <c r="Y317" s="69">
        <v>41506</v>
      </c>
      <c r="Z317" s="69">
        <v>43581.3</v>
      </c>
      <c r="AA317" s="69">
        <v>45656.6</v>
      </c>
      <c r="AB317" s="69">
        <v>47731.9</v>
      </c>
      <c r="AC317" s="69">
        <v>49807.199999999997</v>
      </c>
      <c r="AD317" s="69">
        <v>51882.5</v>
      </c>
      <c r="AE317" s="69">
        <v>53957.8</v>
      </c>
      <c r="AF317" s="69">
        <v>56033.1</v>
      </c>
      <c r="AG317" s="69">
        <v>58108.4</v>
      </c>
      <c r="AH317" s="69">
        <v>60183.7</v>
      </c>
      <c r="AI317" s="69">
        <v>62259</v>
      </c>
      <c r="AJ317" s="69">
        <v>64334.3</v>
      </c>
      <c r="AK317" s="69">
        <v>66409.600000000006</v>
      </c>
      <c r="AL317" s="69">
        <v>68484.899999999994</v>
      </c>
      <c r="AM317" s="69">
        <v>70560.2</v>
      </c>
      <c r="AN317" s="69">
        <v>72635.5</v>
      </c>
      <c r="AO317" s="69">
        <v>74710.8</v>
      </c>
      <c r="AP317" s="69">
        <v>76786.100000000006</v>
      </c>
      <c r="AQ317" s="69">
        <v>78861.399999999994</v>
      </c>
      <c r="AR317" s="69">
        <v>80936.7</v>
      </c>
      <c r="AS317" s="69">
        <v>83012</v>
      </c>
      <c r="AT317" s="69">
        <v>85087.3</v>
      </c>
      <c r="AU317" s="69">
        <v>87162.6</v>
      </c>
      <c r="AV317" s="69">
        <v>89237.9</v>
      </c>
      <c r="AW317" s="69">
        <v>91313.2</v>
      </c>
    </row>
    <row r="318" spans="1:49" ht="13.2">
      <c r="A318" s="11">
        <v>372020</v>
      </c>
      <c r="B318" s="7" t="s">
        <v>439</v>
      </c>
      <c r="C318" s="59">
        <v>61741.2</v>
      </c>
      <c r="D318" s="72">
        <v>5145.1000000000004</v>
      </c>
      <c r="E318" s="73">
        <v>12</v>
      </c>
      <c r="F318" s="74">
        <v>10</v>
      </c>
      <c r="G318" s="74">
        <v>15</v>
      </c>
      <c r="H318" s="75">
        <v>2572.6</v>
      </c>
      <c r="I318" s="76">
        <v>3430.1</v>
      </c>
      <c r="J318" s="69">
        <v>5145.1000000000004</v>
      </c>
      <c r="K318" s="69">
        <v>10290.200000000001</v>
      </c>
      <c r="L318" s="69">
        <v>15435.3</v>
      </c>
      <c r="M318" s="69">
        <v>20580.400000000001</v>
      </c>
      <c r="N318" s="69">
        <v>25725.5</v>
      </c>
      <c r="O318" s="69">
        <v>30870.6</v>
      </c>
      <c r="P318" s="69">
        <v>36015.699999999997</v>
      </c>
      <c r="Q318" s="69">
        <v>41160.800000000003</v>
      </c>
      <c r="R318" s="69">
        <v>46305.9</v>
      </c>
      <c r="S318" s="69">
        <v>61741.2</v>
      </c>
      <c r="T318" s="69">
        <v>61741.2</v>
      </c>
      <c r="U318" s="69">
        <v>61741.2</v>
      </c>
      <c r="V318" s="69">
        <v>61741.2</v>
      </c>
      <c r="W318" s="69">
        <v>61741.2</v>
      </c>
      <c r="X318" s="69">
        <v>61741.2</v>
      </c>
      <c r="Y318" s="69">
        <v>64313.8</v>
      </c>
      <c r="Z318" s="69">
        <v>66886.399999999994</v>
      </c>
      <c r="AA318" s="69">
        <v>69459</v>
      </c>
      <c r="AB318" s="69">
        <v>72031.600000000006</v>
      </c>
      <c r="AC318" s="69">
        <v>74604.2</v>
      </c>
      <c r="AD318" s="69">
        <v>77176.800000000003</v>
      </c>
      <c r="AE318" s="69">
        <v>79749.399999999994</v>
      </c>
      <c r="AF318" s="69">
        <v>82322</v>
      </c>
      <c r="AG318" s="69">
        <v>84894.6</v>
      </c>
      <c r="AH318" s="69">
        <v>87467.199999999997</v>
      </c>
      <c r="AI318" s="69">
        <v>90039.8</v>
      </c>
      <c r="AJ318" s="69">
        <v>92612.4</v>
      </c>
      <c r="AK318" s="69">
        <v>95185</v>
      </c>
      <c r="AL318" s="69">
        <v>97757.6</v>
      </c>
      <c r="AM318" s="69">
        <v>100330.2</v>
      </c>
      <c r="AN318" s="69">
        <v>102902.8</v>
      </c>
      <c r="AO318" s="69">
        <v>105475.4</v>
      </c>
      <c r="AP318" s="69">
        <v>108048</v>
      </c>
      <c r="AQ318" s="69">
        <v>110620.6</v>
      </c>
      <c r="AR318" s="69">
        <v>113193.2</v>
      </c>
      <c r="AS318" s="69">
        <v>115765.8</v>
      </c>
      <c r="AT318" s="69">
        <v>118338.4</v>
      </c>
      <c r="AU318" s="69">
        <v>120911</v>
      </c>
      <c r="AV318" s="69">
        <v>123483.6</v>
      </c>
      <c r="AW318" s="69">
        <v>126056.2</v>
      </c>
    </row>
    <row r="319" spans="1:49" ht="13.2">
      <c r="A319" s="11">
        <v>372030</v>
      </c>
      <c r="B319" s="7" t="s">
        <v>440</v>
      </c>
      <c r="C319" s="59">
        <v>43980</v>
      </c>
      <c r="D319" s="72">
        <v>3665</v>
      </c>
      <c r="E319" s="73">
        <v>12</v>
      </c>
      <c r="F319" s="74">
        <v>10</v>
      </c>
      <c r="G319" s="74">
        <v>15</v>
      </c>
      <c r="H319" s="75">
        <v>1832.5</v>
      </c>
      <c r="I319" s="76">
        <v>2443.3000000000002</v>
      </c>
      <c r="J319" s="69">
        <v>3665</v>
      </c>
      <c r="K319" s="69">
        <v>7330</v>
      </c>
      <c r="L319" s="69">
        <v>10995</v>
      </c>
      <c r="M319" s="69">
        <v>14660</v>
      </c>
      <c r="N319" s="69">
        <v>18325</v>
      </c>
      <c r="O319" s="69">
        <v>21990</v>
      </c>
      <c r="P319" s="69">
        <v>25655</v>
      </c>
      <c r="Q319" s="69">
        <v>29320</v>
      </c>
      <c r="R319" s="69">
        <v>32985</v>
      </c>
      <c r="S319" s="69">
        <v>43980</v>
      </c>
      <c r="T319" s="69">
        <v>43980</v>
      </c>
      <c r="U319" s="69">
        <v>43980</v>
      </c>
      <c r="V319" s="69">
        <v>43980</v>
      </c>
      <c r="W319" s="69">
        <v>43980</v>
      </c>
      <c r="X319" s="69">
        <v>43980</v>
      </c>
      <c r="Y319" s="69">
        <v>45812.5</v>
      </c>
      <c r="Z319" s="69">
        <v>47645</v>
      </c>
      <c r="AA319" s="69">
        <v>49477.5</v>
      </c>
      <c r="AB319" s="69">
        <v>51310</v>
      </c>
      <c r="AC319" s="69">
        <v>53142.5</v>
      </c>
      <c r="AD319" s="69">
        <v>54975</v>
      </c>
      <c r="AE319" s="69">
        <v>56807.5</v>
      </c>
      <c r="AF319" s="69">
        <v>58640</v>
      </c>
      <c r="AG319" s="69">
        <v>60472.5</v>
      </c>
      <c r="AH319" s="69">
        <v>62305</v>
      </c>
      <c r="AI319" s="69">
        <v>64137.5</v>
      </c>
      <c r="AJ319" s="69">
        <v>65970</v>
      </c>
      <c r="AK319" s="69">
        <v>67802.5</v>
      </c>
      <c r="AL319" s="69">
        <v>69635</v>
      </c>
      <c r="AM319" s="69">
        <v>71467.5</v>
      </c>
      <c r="AN319" s="69">
        <v>73300</v>
      </c>
      <c r="AO319" s="69">
        <v>75132.5</v>
      </c>
      <c r="AP319" s="69">
        <v>76965</v>
      </c>
      <c r="AQ319" s="69">
        <v>78797.5</v>
      </c>
      <c r="AR319" s="69">
        <v>80630</v>
      </c>
      <c r="AS319" s="69">
        <v>82462.5</v>
      </c>
      <c r="AT319" s="69">
        <v>84295</v>
      </c>
      <c r="AU319" s="69">
        <v>86127.5</v>
      </c>
      <c r="AV319" s="69">
        <v>87960</v>
      </c>
      <c r="AW319" s="69">
        <v>89792.5</v>
      </c>
    </row>
    <row r="320" spans="1:49" ht="13.2">
      <c r="A320" s="11">
        <v>372040</v>
      </c>
      <c r="B320" s="7" t="s">
        <v>441</v>
      </c>
      <c r="C320" s="59">
        <v>44894.400000000001</v>
      </c>
      <c r="D320" s="72">
        <v>3741.2</v>
      </c>
      <c r="E320" s="73">
        <v>12</v>
      </c>
      <c r="F320" s="74">
        <v>10</v>
      </c>
      <c r="G320" s="74">
        <v>15</v>
      </c>
      <c r="H320" s="75">
        <v>1870.6</v>
      </c>
      <c r="I320" s="76">
        <v>2494.1</v>
      </c>
      <c r="J320" s="69">
        <v>3741.2</v>
      </c>
      <c r="K320" s="69">
        <v>7482.4</v>
      </c>
      <c r="L320" s="69">
        <v>11223.6</v>
      </c>
      <c r="M320" s="69">
        <v>14964.8</v>
      </c>
      <c r="N320" s="69">
        <v>18706</v>
      </c>
      <c r="O320" s="69">
        <v>22447.200000000001</v>
      </c>
      <c r="P320" s="69">
        <v>26188.400000000001</v>
      </c>
      <c r="Q320" s="69">
        <v>29929.599999999999</v>
      </c>
      <c r="R320" s="69">
        <v>33670.800000000003</v>
      </c>
      <c r="S320" s="69">
        <v>44894.400000000001</v>
      </c>
      <c r="T320" s="69">
        <v>44894.400000000001</v>
      </c>
      <c r="U320" s="69">
        <v>44894.400000000001</v>
      </c>
      <c r="V320" s="69">
        <v>44894.400000000001</v>
      </c>
      <c r="W320" s="69">
        <v>44894.400000000001</v>
      </c>
      <c r="X320" s="69">
        <v>44894.400000000001</v>
      </c>
      <c r="Y320" s="69">
        <v>46765</v>
      </c>
      <c r="Z320" s="69">
        <v>48635.6</v>
      </c>
      <c r="AA320" s="69">
        <v>50506.2</v>
      </c>
      <c r="AB320" s="69">
        <v>52376.800000000003</v>
      </c>
      <c r="AC320" s="69">
        <v>54247.4</v>
      </c>
      <c r="AD320" s="69">
        <v>56118</v>
      </c>
      <c r="AE320" s="69">
        <v>57988.6</v>
      </c>
      <c r="AF320" s="69">
        <v>59859.199999999997</v>
      </c>
      <c r="AG320" s="69">
        <v>61729.8</v>
      </c>
      <c r="AH320" s="69">
        <v>63600.4</v>
      </c>
      <c r="AI320" s="69">
        <v>65471</v>
      </c>
      <c r="AJ320" s="69">
        <v>67341.600000000006</v>
      </c>
      <c r="AK320" s="69">
        <v>69212.2</v>
      </c>
      <c r="AL320" s="69">
        <v>71082.8</v>
      </c>
      <c r="AM320" s="69">
        <v>72953.399999999994</v>
      </c>
      <c r="AN320" s="69">
        <v>74824</v>
      </c>
      <c r="AO320" s="69">
        <v>76694.600000000006</v>
      </c>
      <c r="AP320" s="69">
        <v>78565.2</v>
      </c>
      <c r="AQ320" s="69">
        <v>80435.8</v>
      </c>
      <c r="AR320" s="69">
        <v>82306.399999999994</v>
      </c>
      <c r="AS320" s="69">
        <v>84177</v>
      </c>
      <c r="AT320" s="69">
        <v>86047.6</v>
      </c>
      <c r="AU320" s="69">
        <v>87918.2</v>
      </c>
      <c r="AV320" s="69">
        <v>89788.800000000003</v>
      </c>
      <c r="AW320" s="69">
        <v>91659.4</v>
      </c>
    </row>
    <row r="321" spans="1:49" ht="13.2">
      <c r="A321" s="11">
        <v>372050</v>
      </c>
      <c r="B321" s="7" t="s">
        <v>442</v>
      </c>
      <c r="C321" s="59">
        <v>66448.800000000003</v>
      </c>
      <c r="D321" s="72">
        <v>3691.6</v>
      </c>
      <c r="E321" s="73">
        <v>18</v>
      </c>
      <c r="F321" s="74">
        <v>15</v>
      </c>
      <c r="G321" s="74">
        <v>22</v>
      </c>
      <c r="H321" s="75">
        <v>1845.8</v>
      </c>
      <c r="I321" s="76">
        <v>2461.1</v>
      </c>
      <c r="J321" s="69">
        <v>3691.6</v>
      </c>
      <c r="K321" s="69">
        <v>7383.2</v>
      </c>
      <c r="L321" s="69">
        <v>11074.8</v>
      </c>
      <c r="M321" s="69">
        <v>14766.4</v>
      </c>
      <c r="N321" s="69">
        <v>18458</v>
      </c>
      <c r="O321" s="69">
        <v>22149.599999999999</v>
      </c>
      <c r="P321" s="69">
        <v>25841.200000000001</v>
      </c>
      <c r="Q321" s="69">
        <v>29532.799999999999</v>
      </c>
      <c r="R321" s="69">
        <v>33224.400000000001</v>
      </c>
      <c r="S321" s="69">
        <v>36916</v>
      </c>
      <c r="T321" s="69">
        <v>40607.599999999999</v>
      </c>
      <c r="U321" s="69">
        <v>44299.199999999997</v>
      </c>
      <c r="V321" s="69">
        <v>47990.8</v>
      </c>
      <c r="W321" s="69">
        <v>51682.400000000001</v>
      </c>
      <c r="X321" s="69">
        <v>66448.800000000003</v>
      </c>
      <c r="Y321" s="69">
        <v>66448.800000000003</v>
      </c>
      <c r="Z321" s="69">
        <v>66448.800000000003</v>
      </c>
      <c r="AA321" s="69">
        <v>66448.800000000003</v>
      </c>
      <c r="AB321" s="69">
        <v>66448.800000000003</v>
      </c>
      <c r="AC321" s="69">
        <v>66448.800000000003</v>
      </c>
      <c r="AD321" s="69">
        <v>66448.800000000003</v>
      </c>
      <c r="AE321" s="69">
        <v>66448.800000000003</v>
      </c>
      <c r="AF321" s="69">
        <v>68294.600000000006</v>
      </c>
      <c r="AG321" s="69">
        <v>70140.399999999994</v>
      </c>
      <c r="AH321" s="69">
        <v>71986.2</v>
      </c>
      <c r="AI321" s="69">
        <v>73832</v>
      </c>
      <c r="AJ321" s="69">
        <v>75677.8</v>
      </c>
      <c r="AK321" s="69">
        <v>77523.600000000006</v>
      </c>
      <c r="AL321" s="69">
        <v>79369.399999999994</v>
      </c>
      <c r="AM321" s="69">
        <v>81215.199999999997</v>
      </c>
      <c r="AN321" s="69">
        <v>83061</v>
      </c>
      <c r="AO321" s="69">
        <v>84906.8</v>
      </c>
      <c r="AP321" s="69">
        <v>86752.6</v>
      </c>
      <c r="AQ321" s="69">
        <v>88598.399999999994</v>
      </c>
      <c r="AR321" s="69">
        <v>90444.2</v>
      </c>
      <c r="AS321" s="69">
        <v>92290</v>
      </c>
      <c r="AT321" s="69">
        <v>94135.8</v>
      </c>
      <c r="AU321" s="69">
        <v>95981.6</v>
      </c>
      <c r="AV321" s="69">
        <v>97827.4</v>
      </c>
      <c r="AW321" s="69">
        <v>99673.2</v>
      </c>
    </row>
    <row r="322" spans="1:49" ht="13.2">
      <c r="A322" s="11">
        <v>372060</v>
      </c>
      <c r="B322" s="7" t="s">
        <v>443</v>
      </c>
      <c r="C322" s="59">
        <v>70554</v>
      </c>
      <c r="D322" s="72">
        <v>3527.7</v>
      </c>
      <c r="E322" s="73">
        <v>20</v>
      </c>
      <c r="F322" s="74">
        <v>16</v>
      </c>
      <c r="G322" s="74">
        <v>24</v>
      </c>
      <c r="H322" s="75">
        <v>1763.9</v>
      </c>
      <c r="I322" s="76">
        <v>2351.8000000000002</v>
      </c>
      <c r="J322" s="69">
        <v>3527.7</v>
      </c>
      <c r="K322" s="69">
        <v>7055.4</v>
      </c>
      <c r="L322" s="69">
        <v>10583.1</v>
      </c>
      <c r="M322" s="69">
        <v>14110.8</v>
      </c>
      <c r="N322" s="69">
        <v>17638.5</v>
      </c>
      <c r="O322" s="69">
        <v>21166.2</v>
      </c>
      <c r="P322" s="69">
        <v>24693.9</v>
      </c>
      <c r="Q322" s="69">
        <v>28221.599999999999</v>
      </c>
      <c r="R322" s="69">
        <v>31749.3</v>
      </c>
      <c r="S322" s="69">
        <v>35277</v>
      </c>
      <c r="T322" s="69">
        <v>38804.699999999997</v>
      </c>
      <c r="U322" s="69">
        <v>42332.4</v>
      </c>
      <c r="V322" s="69">
        <v>45860.1</v>
      </c>
      <c r="W322" s="69">
        <v>49387.8</v>
      </c>
      <c r="X322" s="69">
        <v>52915.5</v>
      </c>
      <c r="Y322" s="69">
        <v>70554</v>
      </c>
      <c r="Z322" s="69">
        <v>70554</v>
      </c>
      <c r="AA322" s="69">
        <v>70554</v>
      </c>
      <c r="AB322" s="69">
        <v>70554</v>
      </c>
      <c r="AC322" s="69">
        <v>70554</v>
      </c>
      <c r="AD322" s="69">
        <v>70554</v>
      </c>
      <c r="AE322" s="69">
        <v>70554</v>
      </c>
      <c r="AF322" s="69">
        <v>70554</v>
      </c>
      <c r="AG322" s="69">
        <v>70554</v>
      </c>
      <c r="AH322" s="69">
        <v>72317.899999999994</v>
      </c>
      <c r="AI322" s="69">
        <v>74081.8</v>
      </c>
      <c r="AJ322" s="69">
        <v>75845.7</v>
      </c>
      <c r="AK322" s="69">
        <v>77609.600000000006</v>
      </c>
      <c r="AL322" s="69">
        <v>79373.5</v>
      </c>
      <c r="AM322" s="69">
        <v>81137.399999999994</v>
      </c>
      <c r="AN322" s="69">
        <v>82901.3</v>
      </c>
      <c r="AO322" s="69">
        <v>84665.2</v>
      </c>
      <c r="AP322" s="69">
        <v>86429.1</v>
      </c>
      <c r="AQ322" s="69">
        <v>88193</v>
      </c>
      <c r="AR322" s="69">
        <v>89956.9</v>
      </c>
      <c r="AS322" s="69">
        <v>91720.8</v>
      </c>
      <c r="AT322" s="69">
        <v>93484.7</v>
      </c>
      <c r="AU322" s="69">
        <v>95248.6</v>
      </c>
      <c r="AV322" s="69">
        <v>97012.5</v>
      </c>
      <c r="AW322" s="69">
        <v>98776.4</v>
      </c>
    </row>
    <row r="323" spans="1:49" ht="13.2">
      <c r="A323" s="11">
        <v>372070</v>
      </c>
      <c r="B323" s="7" t="s">
        <v>444</v>
      </c>
      <c r="C323" s="59">
        <v>21875</v>
      </c>
      <c r="D323" s="72">
        <v>1562.5</v>
      </c>
      <c r="E323" s="73">
        <v>14</v>
      </c>
      <c r="F323" s="74">
        <v>12</v>
      </c>
      <c r="G323" s="74">
        <v>17</v>
      </c>
      <c r="H323" s="75">
        <v>781.3</v>
      </c>
      <c r="I323" s="76">
        <v>1041.7</v>
      </c>
      <c r="J323" s="69">
        <v>1562.5</v>
      </c>
      <c r="K323" s="69">
        <v>3125</v>
      </c>
      <c r="L323" s="69">
        <v>4687.5</v>
      </c>
      <c r="M323" s="69">
        <v>6250</v>
      </c>
      <c r="N323" s="69">
        <v>7812.5</v>
      </c>
      <c r="O323" s="69">
        <v>9375</v>
      </c>
      <c r="P323" s="69">
        <v>10937.5</v>
      </c>
      <c r="Q323" s="69">
        <v>12500</v>
      </c>
      <c r="R323" s="69">
        <v>14062.5</v>
      </c>
      <c r="S323" s="69">
        <v>15625</v>
      </c>
      <c r="T323" s="69">
        <v>17187.5</v>
      </c>
      <c r="U323" s="69">
        <v>21875</v>
      </c>
      <c r="V323" s="69">
        <v>21875</v>
      </c>
      <c r="W323" s="69">
        <v>21875</v>
      </c>
      <c r="X323" s="69">
        <v>21875</v>
      </c>
      <c r="Y323" s="69">
        <v>21875</v>
      </c>
      <c r="Z323" s="69">
        <v>21875</v>
      </c>
      <c r="AA323" s="69">
        <v>22656.3</v>
      </c>
      <c r="AB323" s="69">
        <v>23437.599999999999</v>
      </c>
      <c r="AC323" s="69">
        <v>24218.9</v>
      </c>
      <c r="AD323" s="69">
        <v>25000.2</v>
      </c>
      <c r="AE323" s="69">
        <v>25781.5</v>
      </c>
      <c r="AF323" s="69">
        <v>26562.799999999999</v>
      </c>
      <c r="AG323" s="69">
        <v>27344.1</v>
      </c>
      <c r="AH323" s="69">
        <v>28125.4</v>
      </c>
      <c r="AI323" s="69">
        <v>28906.7</v>
      </c>
      <c r="AJ323" s="69">
        <v>29688</v>
      </c>
      <c r="AK323" s="69">
        <v>30469.3</v>
      </c>
      <c r="AL323" s="69">
        <v>31250.6</v>
      </c>
      <c r="AM323" s="69">
        <v>32031.9</v>
      </c>
      <c r="AN323" s="69">
        <v>32813.199999999997</v>
      </c>
      <c r="AO323" s="69">
        <v>33594.5</v>
      </c>
      <c r="AP323" s="69">
        <v>34375.800000000003</v>
      </c>
      <c r="AQ323" s="69">
        <v>35157.1</v>
      </c>
      <c r="AR323" s="69">
        <v>35938.400000000001</v>
      </c>
      <c r="AS323" s="69">
        <v>36719.699999999997</v>
      </c>
      <c r="AT323" s="69">
        <v>37501</v>
      </c>
      <c r="AU323" s="69">
        <v>38282.300000000003</v>
      </c>
      <c r="AV323" s="69">
        <v>39063.599999999999</v>
      </c>
      <c r="AW323" s="69">
        <v>39844.9</v>
      </c>
    </row>
    <row r="324" spans="1:49" ht="13.2">
      <c r="A324" s="11">
        <v>372080</v>
      </c>
      <c r="B324" s="7" t="s">
        <v>445</v>
      </c>
      <c r="C324" s="59">
        <v>78124.2</v>
      </c>
      <c r="D324" s="72">
        <v>3720.2</v>
      </c>
      <c r="E324" s="73">
        <v>21</v>
      </c>
      <c r="F324" s="74">
        <v>17</v>
      </c>
      <c r="G324" s="74">
        <v>26</v>
      </c>
      <c r="H324" s="75">
        <v>1860.1</v>
      </c>
      <c r="I324" s="76">
        <v>2480.1</v>
      </c>
      <c r="J324" s="69">
        <v>3720.2</v>
      </c>
      <c r="K324" s="69">
        <v>7440.4</v>
      </c>
      <c r="L324" s="69">
        <v>11160.6</v>
      </c>
      <c r="M324" s="69">
        <v>14880.8</v>
      </c>
      <c r="N324" s="69">
        <v>18601</v>
      </c>
      <c r="O324" s="69">
        <v>22321.200000000001</v>
      </c>
      <c r="P324" s="69">
        <v>26041.4</v>
      </c>
      <c r="Q324" s="69">
        <v>29761.599999999999</v>
      </c>
      <c r="R324" s="69">
        <v>33481.800000000003</v>
      </c>
      <c r="S324" s="69">
        <v>37202</v>
      </c>
      <c r="T324" s="69">
        <v>40922.199999999997</v>
      </c>
      <c r="U324" s="69">
        <v>44642.400000000001</v>
      </c>
      <c r="V324" s="69">
        <v>48362.6</v>
      </c>
      <c r="W324" s="69">
        <v>52082.8</v>
      </c>
      <c r="X324" s="69">
        <v>55803</v>
      </c>
      <c r="Y324" s="69">
        <v>59523.199999999997</v>
      </c>
      <c r="Z324" s="69">
        <v>78124.2</v>
      </c>
      <c r="AA324" s="69">
        <v>78124.2</v>
      </c>
      <c r="AB324" s="69">
        <v>78124.2</v>
      </c>
      <c r="AC324" s="69">
        <v>78124.2</v>
      </c>
      <c r="AD324" s="69">
        <v>78124.2</v>
      </c>
      <c r="AE324" s="69">
        <v>78124.2</v>
      </c>
      <c r="AF324" s="69">
        <v>78124.2</v>
      </c>
      <c r="AG324" s="69">
        <v>78124.2</v>
      </c>
      <c r="AH324" s="69">
        <v>78124.2</v>
      </c>
      <c r="AI324" s="69">
        <v>78124.2</v>
      </c>
      <c r="AJ324" s="69">
        <v>79984.3</v>
      </c>
      <c r="AK324" s="69">
        <v>81844.399999999994</v>
      </c>
      <c r="AL324" s="69">
        <v>83704.5</v>
      </c>
      <c r="AM324" s="69">
        <v>85564.6</v>
      </c>
      <c r="AN324" s="69">
        <v>87424.7</v>
      </c>
      <c r="AO324" s="69">
        <v>89284.800000000003</v>
      </c>
      <c r="AP324" s="69">
        <v>91144.9</v>
      </c>
      <c r="AQ324" s="69">
        <v>93005</v>
      </c>
      <c r="AR324" s="69">
        <v>94865.1</v>
      </c>
      <c r="AS324" s="69">
        <v>96725.2</v>
      </c>
      <c r="AT324" s="69">
        <v>98585.3</v>
      </c>
      <c r="AU324" s="69">
        <v>100445.4</v>
      </c>
      <c r="AV324" s="69">
        <v>102305.5</v>
      </c>
      <c r="AW324" s="69">
        <v>104165.6</v>
      </c>
    </row>
    <row r="325" spans="1:49" ht="13.2">
      <c r="A325" s="11">
        <v>372090</v>
      </c>
      <c r="B325" s="7" t="s">
        <v>446</v>
      </c>
      <c r="C325" s="59">
        <v>32992.199999999997</v>
      </c>
      <c r="D325" s="72">
        <v>1832.9</v>
      </c>
      <c r="E325" s="73">
        <v>18</v>
      </c>
      <c r="F325" s="74">
        <v>15</v>
      </c>
      <c r="G325" s="74">
        <v>22</v>
      </c>
      <c r="H325" s="75">
        <v>916.5</v>
      </c>
      <c r="I325" s="76">
        <v>1221.9000000000001</v>
      </c>
      <c r="J325" s="69">
        <v>1832.9</v>
      </c>
      <c r="K325" s="69">
        <v>3665.8</v>
      </c>
      <c r="L325" s="69">
        <v>5498.7</v>
      </c>
      <c r="M325" s="69">
        <v>7331.6</v>
      </c>
      <c r="N325" s="69">
        <v>9164.5</v>
      </c>
      <c r="O325" s="69">
        <v>10997.4</v>
      </c>
      <c r="P325" s="69">
        <v>12830.3</v>
      </c>
      <c r="Q325" s="69">
        <v>14663.2</v>
      </c>
      <c r="R325" s="69">
        <v>16496.099999999999</v>
      </c>
      <c r="S325" s="69">
        <v>18329</v>
      </c>
      <c r="T325" s="69">
        <v>20161.900000000001</v>
      </c>
      <c r="U325" s="69">
        <v>21994.799999999999</v>
      </c>
      <c r="V325" s="69">
        <v>23827.7</v>
      </c>
      <c r="W325" s="69">
        <v>25660.6</v>
      </c>
      <c r="X325" s="69">
        <v>32992.199999999997</v>
      </c>
      <c r="Y325" s="69">
        <v>32992.199999999997</v>
      </c>
      <c r="Z325" s="69">
        <v>32992.199999999997</v>
      </c>
      <c r="AA325" s="69">
        <v>32992.199999999997</v>
      </c>
      <c r="AB325" s="69">
        <v>32992.199999999997</v>
      </c>
      <c r="AC325" s="69">
        <v>32992.199999999997</v>
      </c>
      <c r="AD325" s="69">
        <v>32992.199999999997</v>
      </c>
      <c r="AE325" s="69">
        <v>32992.199999999997</v>
      </c>
      <c r="AF325" s="69">
        <v>33908.699999999997</v>
      </c>
      <c r="AG325" s="69">
        <v>34825.199999999997</v>
      </c>
      <c r="AH325" s="69">
        <v>35741.699999999997</v>
      </c>
      <c r="AI325" s="69">
        <v>36658.199999999997</v>
      </c>
      <c r="AJ325" s="69">
        <v>37574.699999999997</v>
      </c>
      <c r="AK325" s="69">
        <v>38491.199999999997</v>
      </c>
      <c r="AL325" s="69">
        <v>39407.699999999997</v>
      </c>
      <c r="AM325" s="69">
        <v>40324.199999999997</v>
      </c>
      <c r="AN325" s="69">
        <v>41240.699999999997</v>
      </c>
      <c r="AO325" s="69">
        <v>42157.2</v>
      </c>
      <c r="AP325" s="69">
        <v>43073.7</v>
      </c>
      <c r="AQ325" s="69">
        <v>43990.2</v>
      </c>
      <c r="AR325" s="69">
        <v>44906.7</v>
      </c>
      <c r="AS325" s="69">
        <v>45823.199999999997</v>
      </c>
      <c r="AT325" s="69">
        <v>46739.7</v>
      </c>
      <c r="AU325" s="69">
        <v>47656.2</v>
      </c>
      <c r="AV325" s="69">
        <v>48572.7</v>
      </c>
      <c r="AW325" s="69">
        <v>49489.2</v>
      </c>
    </row>
    <row r="326" spans="1:49" ht="13.2">
      <c r="A326" s="11">
        <v>372100</v>
      </c>
      <c r="B326" s="7" t="s">
        <v>447</v>
      </c>
      <c r="C326" s="59">
        <v>80493.600000000006</v>
      </c>
      <c r="D326" s="72">
        <v>3658.8</v>
      </c>
      <c r="E326" s="73">
        <v>22</v>
      </c>
      <c r="F326" s="74">
        <v>18</v>
      </c>
      <c r="G326" s="74">
        <v>27</v>
      </c>
      <c r="H326" s="75">
        <v>1829.4</v>
      </c>
      <c r="I326" s="76">
        <v>2439.1999999999998</v>
      </c>
      <c r="J326" s="69">
        <v>3658.8</v>
      </c>
      <c r="K326" s="69">
        <v>7317.6</v>
      </c>
      <c r="L326" s="69">
        <v>10976.4</v>
      </c>
      <c r="M326" s="69">
        <v>14635.2</v>
      </c>
      <c r="N326" s="69">
        <v>18294</v>
      </c>
      <c r="O326" s="69">
        <v>21952.799999999999</v>
      </c>
      <c r="P326" s="69">
        <v>25611.599999999999</v>
      </c>
      <c r="Q326" s="69">
        <v>29270.400000000001</v>
      </c>
      <c r="R326" s="69">
        <v>32929.199999999997</v>
      </c>
      <c r="S326" s="69">
        <v>36588</v>
      </c>
      <c r="T326" s="69">
        <v>40246.800000000003</v>
      </c>
      <c r="U326" s="69">
        <v>43905.599999999999</v>
      </c>
      <c r="V326" s="69">
        <v>47564.4</v>
      </c>
      <c r="W326" s="69">
        <v>51223.199999999997</v>
      </c>
      <c r="X326" s="69">
        <v>54882</v>
      </c>
      <c r="Y326" s="69">
        <v>58540.800000000003</v>
      </c>
      <c r="Z326" s="69">
        <v>62199.6</v>
      </c>
      <c r="AA326" s="69">
        <v>80493.600000000006</v>
      </c>
      <c r="AB326" s="69">
        <v>80493.600000000006</v>
      </c>
      <c r="AC326" s="69">
        <v>80493.600000000006</v>
      </c>
      <c r="AD326" s="69">
        <v>80493.600000000006</v>
      </c>
      <c r="AE326" s="69">
        <v>80493.600000000006</v>
      </c>
      <c r="AF326" s="69">
        <v>80493.600000000006</v>
      </c>
      <c r="AG326" s="69">
        <v>80493.600000000006</v>
      </c>
      <c r="AH326" s="69">
        <v>80493.600000000006</v>
      </c>
      <c r="AI326" s="69">
        <v>80493.600000000006</v>
      </c>
      <c r="AJ326" s="69">
        <v>80493.600000000006</v>
      </c>
      <c r="AK326" s="69">
        <v>82323</v>
      </c>
      <c r="AL326" s="69">
        <v>84152.4</v>
      </c>
      <c r="AM326" s="69">
        <v>85981.8</v>
      </c>
      <c r="AN326" s="69">
        <v>87811.199999999997</v>
      </c>
      <c r="AO326" s="69">
        <v>89640.6</v>
      </c>
      <c r="AP326" s="69">
        <v>91470</v>
      </c>
      <c r="AQ326" s="69">
        <v>93299.4</v>
      </c>
      <c r="AR326" s="69">
        <v>95128.8</v>
      </c>
      <c r="AS326" s="69">
        <v>96958.2</v>
      </c>
      <c r="AT326" s="69">
        <v>98787.6</v>
      </c>
      <c r="AU326" s="69">
        <v>100617</v>
      </c>
      <c r="AV326" s="69">
        <v>102446.39999999999</v>
      </c>
      <c r="AW326" s="69">
        <v>104275.8</v>
      </c>
    </row>
    <row r="327" spans="1:49" ht="13.2">
      <c r="A327" s="11">
        <v>372110</v>
      </c>
      <c r="B327" s="7" t="s">
        <v>448</v>
      </c>
      <c r="C327" s="59">
        <v>45950.400000000001</v>
      </c>
      <c r="D327" s="72">
        <v>3829.2</v>
      </c>
      <c r="E327" s="73">
        <v>12</v>
      </c>
      <c r="F327" s="74">
        <v>10</v>
      </c>
      <c r="G327" s="74">
        <v>15</v>
      </c>
      <c r="H327" s="75">
        <v>1914.6</v>
      </c>
      <c r="I327" s="76">
        <v>2552.8000000000002</v>
      </c>
      <c r="J327" s="69">
        <v>3829.2</v>
      </c>
      <c r="K327" s="69">
        <v>7658.4</v>
      </c>
      <c r="L327" s="69">
        <v>11487.6</v>
      </c>
      <c r="M327" s="69">
        <v>15316.8</v>
      </c>
      <c r="N327" s="69">
        <v>19146</v>
      </c>
      <c r="O327" s="69">
        <v>22975.200000000001</v>
      </c>
      <c r="P327" s="69">
        <v>26804.400000000001</v>
      </c>
      <c r="Q327" s="69">
        <v>30633.599999999999</v>
      </c>
      <c r="R327" s="69">
        <v>34462.800000000003</v>
      </c>
      <c r="S327" s="69">
        <v>45950.400000000001</v>
      </c>
      <c r="T327" s="69">
        <v>45950.400000000001</v>
      </c>
      <c r="U327" s="69">
        <v>45950.400000000001</v>
      </c>
      <c r="V327" s="69">
        <v>45950.400000000001</v>
      </c>
      <c r="W327" s="69">
        <v>45950.400000000001</v>
      </c>
      <c r="X327" s="69">
        <v>45950.400000000001</v>
      </c>
      <c r="Y327" s="69">
        <v>47865</v>
      </c>
      <c r="Z327" s="69">
        <v>49779.6</v>
      </c>
      <c r="AA327" s="69">
        <v>51694.2</v>
      </c>
      <c r="AB327" s="69">
        <v>53608.800000000003</v>
      </c>
      <c r="AC327" s="69">
        <v>55523.4</v>
      </c>
      <c r="AD327" s="69">
        <v>57438</v>
      </c>
      <c r="AE327" s="69">
        <v>59352.6</v>
      </c>
      <c r="AF327" s="69">
        <v>61267.199999999997</v>
      </c>
      <c r="AG327" s="69">
        <v>63181.8</v>
      </c>
      <c r="AH327" s="69">
        <v>65096.4</v>
      </c>
      <c r="AI327" s="69">
        <v>67011</v>
      </c>
      <c r="AJ327" s="69">
        <v>68925.600000000006</v>
      </c>
      <c r="AK327" s="69">
        <v>70840.2</v>
      </c>
      <c r="AL327" s="69">
        <v>72754.8</v>
      </c>
      <c r="AM327" s="69">
        <v>74669.399999999994</v>
      </c>
      <c r="AN327" s="69">
        <v>76584</v>
      </c>
      <c r="AO327" s="69">
        <v>78498.600000000006</v>
      </c>
      <c r="AP327" s="69">
        <v>80413.2</v>
      </c>
      <c r="AQ327" s="69">
        <v>82327.8</v>
      </c>
      <c r="AR327" s="69">
        <v>84242.4</v>
      </c>
      <c r="AS327" s="69">
        <v>86157</v>
      </c>
      <c r="AT327" s="69">
        <v>88071.6</v>
      </c>
      <c r="AU327" s="69">
        <v>89986.2</v>
      </c>
      <c r="AV327" s="69">
        <v>91900.800000000003</v>
      </c>
      <c r="AW327" s="69">
        <v>93815.4</v>
      </c>
    </row>
    <row r="328" spans="1:49" ht="13.2">
      <c r="A328" s="11">
        <v>372120</v>
      </c>
      <c r="B328" s="7" t="s">
        <v>449</v>
      </c>
      <c r="C328" s="59">
        <v>77714.7</v>
      </c>
      <c r="D328" s="72">
        <v>3700.7</v>
      </c>
      <c r="E328" s="73">
        <v>21</v>
      </c>
      <c r="F328" s="74">
        <v>17</v>
      </c>
      <c r="G328" s="74">
        <v>26</v>
      </c>
      <c r="H328" s="75">
        <v>1850.4</v>
      </c>
      <c r="I328" s="76">
        <v>2467.1</v>
      </c>
      <c r="J328" s="69">
        <v>3700.7</v>
      </c>
      <c r="K328" s="69">
        <v>7401.4</v>
      </c>
      <c r="L328" s="69">
        <v>11102.1</v>
      </c>
      <c r="M328" s="69">
        <v>14802.8</v>
      </c>
      <c r="N328" s="69">
        <v>18503.5</v>
      </c>
      <c r="O328" s="69">
        <v>22204.2</v>
      </c>
      <c r="P328" s="69">
        <v>25904.9</v>
      </c>
      <c r="Q328" s="69">
        <v>29605.599999999999</v>
      </c>
      <c r="R328" s="69">
        <v>33306.300000000003</v>
      </c>
      <c r="S328" s="69">
        <v>37007</v>
      </c>
      <c r="T328" s="69">
        <v>40707.699999999997</v>
      </c>
      <c r="U328" s="69">
        <v>44408.4</v>
      </c>
      <c r="V328" s="69">
        <v>48109.1</v>
      </c>
      <c r="W328" s="69">
        <v>51809.8</v>
      </c>
      <c r="X328" s="69">
        <v>55510.5</v>
      </c>
      <c r="Y328" s="69">
        <v>59211.199999999997</v>
      </c>
      <c r="Z328" s="69">
        <v>77714.7</v>
      </c>
      <c r="AA328" s="69">
        <v>77714.7</v>
      </c>
      <c r="AB328" s="69">
        <v>77714.7</v>
      </c>
      <c r="AC328" s="69">
        <v>77714.7</v>
      </c>
      <c r="AD328" s="69">
        <v>77714.7</v>
      </c>
      <c r="AE328" s="69">
        <v>77714.7</v>
      </c>
      <c r="AF328" s="69">
        <v>77714.7</v>
      </c>
      <c r="AG328" s="69">
        <v>77714.7</v>
      </c>
      <c r="AH328" s="69">
        <v>77714.7</v>
      </c>
      <c r="AI328" s="69">
        <v>77714.7</v>
      </c>
      <c r="AJ328" s="69">
        <v>79565.100000000006</v>
      </c>
      <c r="AK328" s="69">
        <v>81415.5</v>
      </c>
      <c r="AL328" s="69">
        <v>83265.899999999994</v>
      </c>
      <c r="AM328" s="69">
        <v>85116.3</v>
      </c>
      <c r="AN328" s="69">
        <v>86966.7</v>
      </c>
      <c r="AO328" s="69">
        <v>88817.1</v>
      </c>
      <c r="AP328" s="69">
        <v>90667.5</v>
      </c>
      <c r="AQ328" s="69">
        <v>92517.9</v>
      </c>
      <c r="AR328" s="69">
        <v>94368.3</v>
      </c>
      <c r="AS328" s="69">
        <v>96218.7</v>
      </c>
      <c r="AT328" s="69">
        <v>98069.1</v>
      </c>
      <c r="AU328" s="69">
        <v>99919.5</v>
      </c>
      <c r="AV328" s="69">
        <v>101769.9</v>
      </c>
      <c r="AW328" s="69">
        <v>103620.3</v>
      </c>
    </row>
    <row r="329" spans="1:49" ht="13.2">
      <c r="A329" s="11">
        <v>372130</v>
      </c>
      <c r="B329" s="7" t="s">
        <v>450</v>
      </c>
      <c r="C329" s="59">
        <v>31872</v>
      </c>
      <c r="D329" s="72">
        <v>1593.6</v>
      </c>
      <c r="E329" s="73">
        <v>20</v>
      </c>
      <c r="F329" s="74">
        <v>16</v>
      </c>
      <c r="G329" s="74">
        <v>24</v>
      </c>
      <c r="H329" s="75">
        <v>796.8</v>
      </c>
      <c r="I329" s="76">
        <v>1062.4000000000001</v>
      </c>
      <c r="J329" s="69">
        <v>1593.6</v>
      </c>
      <c r="K329" s="69">
        <v>3187.2</v>
      </c>
      <c r="L329" s="69">
        <v>4780.8</v>
      </c>
      <c r="M329" s="69">
        <v>6374.4</v>
      </c>
      <c r="N329" s="69">
        <v>7968</v>
      </c>
      <c r="O329" s="69">
        <v>9561.6</v>
      </c>
      <c r="P329" s="69">
        <v>11155.2</v>
      </c>
      <c r="Q329" s="69">
        <v>12748.8</v>
      </c>
      <c r="R329" s="69">
        <v>14342.4</v>
      </c>
      <c r="S329" s="69">
        <v>15936</v>
      </c>
      <c r="T329" s="69">
        <v>17529.599999999999</v>
      </c>
      <c r="U329" s="69">
        <v>19123.2</v>
      </c>
      <c r="V329" s="69">
        <v>20716.8</v>
      </c>
      <c r="W329" s="69">
        <v>22310.400000000001</v>
      </c>
      <c r="X329" s="69">
        <v>23904</v>
      </c>
      <c r="Y329" s="69">
        <v>31872</v>
      </c>
      <c r="Z329" s="69">
        <v>31872</v>
      </c>
      <c r="AA329" s="69">
        <v>31872</v>
      </c>
      <c r="AB329" s="69">
        <v>31872</v>
      </c>
      <c r="AC329" s="69">
        <v>31872</v>
      </c>
      <c r="AD329" s="69">
        <v>31872</v>
      </c>
      <c r="AE329" s="69">
        <v>31872</v>
      </c>
      <c r="AF329" s="69">
        <v>31872</v>
      </c>
      <c r="AG329" s="69">
        <v>31872</v>
      </c>
      <c r="AH329" s="69">
        <v>32668.799999999999</v>
      </c>
      <c r="AI329" s="69">
        <v>33465.599999999999</v>
      </c>
      <c r="AJ329" s="69">
        <v>34262.400000000001</v>
      </c>
      <c r="AK329" s="69">
        <v>35059.199999999997</v>
      </c>
      <c r="AL329" s="69">
        <v>35856</v>
      </c>
      <c r="AM329" s="69">
        <v>36652.800000000003</v>
      </c>
      <c r="AN329" s="69">
        <v>37449.599999999999</v>
      </c>
      <c r="AO329" s="69">
        <v>38246.400000000001</v>
      </c>
      <c r="AP329" s="69">
        <v>39043.199999999997</v>
      </c>
      <c r="AQ329" s="69">
        <v>39840</v>
      </c>
      <c r="AR329" s="69">
        <v>40636.800000000003</v>
      </c>
      <c r="AS329" s="69">
        <v>41433.599999999999</v>
      </c>
      <c r="AT329" s="69">
        <v>42230.400000000001</v>
      </c>
      <c r="AU329" s="69">
        <v>43027.199999999997</v>
      </c>
      <c r="AV329" s="69">
        <v>43824</v>
      </c>
      <c r="AW329" s="69">
        <v>44620.800000000003</v>
      </c>
    </row>
    <row r="330" spans="1:49" ht="13.2">
      <c r="A330" s="11">
        <v>372140</v>
      </c>
      <c r="B330" s="7" t="s">
        <v>451</v>
      </c>
      <c r="C330" s="59">
        <v>24217.200000000001</v>
      </c>
      <c r="D330" s="72">
        <v>1345.4</v>
      </c>
      <c r="E330" s="73">
        <v>18</v>
      </c>
      <c r="F330" s="74">
        <v>15</v>
      </c>
      <c r="G330" s="74">
        <v>22</v>
      </c>
      <c r="H330" s="75">
        <v>672.7</v>
      </c>
      <c r="I330" s="76">
        <v>896.9</v>
      </c>
      <c r="J330" s="69">
        <v>1345.4</v>
      </c>
      <c r="K330" s="69">
        <v>2690.8</v>
      </c>
      <c r="L330" s="69">
        <v>4036.2</v>
      </c>
      <c r="M330" s="69">
        <v>5381.6</v>
      </c>
      <c r="N330" s="69">
        <v>6727</v>
      </c>
      <c r="O330" s="69">
        <v>8072.4</v>
      </c>
      <c r="P330" s="69">
        <v>9417.7999999999993</v>
      </c>
      <c r="Q330" s="69">
        <v>10763.2</v>
      </c>
      <c r="R330" s="69">
        <v>12108.6</v>
      </c>
      <c r="S330" s="69">
        <v>13454</v>
      </c>
      <c r="T330" s="69">
        <v>14799.4</v>
      </c>
      <c r="U330" s="69">
        <v>16144.8</v>
      </c>
      <c r="V330" s="69">
        <v>17490.2</v>
      </c>
      <c r="W330" s="69">
        <v>18835.599999999999</v>
      </c>
      <c r="X330" s="69">
        <v>24217.200000000001</v>
      </c>
      <c r="Y330" s="69">
        <v>24217.200000000001</v>
      </c>
      <c r="Z330" s="69">
        <v>24217.200000000001</v>
      </c>
      <c r="AA330" s="69">
        <v>24217.200000000001</v>
      </c>
      <c r="AB330" s="69">
        <v>24217.200000000001</v>
      </c>
      <c r="AC330" s="69">
        <v>24217.200000000001</v>
      </c>
      <c r="AD330" s="69">
        <v>24217.200000000001</v>
      </c>
      <c r="AE330" s="69">
        <v>24217.200000000001</v>
      </c>
      <c r="AF330" s="69">
        <v>24889.9</v>
      </c>
      <c r="AG330" s="69">
        <v>25562.6</v>
      </c>
      <c r="AH330" s="69">
        <v>26235.3</v>
      </c>
      <c r="AI330" s="69">
        <v>26908</v>
      </c>
      <c r="AJ330" s="69">
        <v>27580.7</v>
      </c>
      <c r="AK330" s="69">
        <v>28253.4</v>
      </c>
      <c r="AL330" s="69">
        <v>28926.1</v>
      </c>
      <c r="AM330" s="69">
        <v>29598.799999999999</v>
      </c>
      <c r="AN330" s="69">
        <v>30271.5</v>
      </c>
      <c r="AO330" s="69">
        <v>30944.2</v>
      </c>
      <c r="AP330" s="69">
        <v>31616.9</v>
      </c>
      <c r="AQ330" s="69">
        <v>32289.599999999999</v>
      </c>
      <c r="AR330" s="69">
        <v>32962.300000000003</v>
      </c>
      <c r="AS330" s="69">
        <v>33635</v>
      </c>
      <c r="AT330" s="69">
        <v>34307.699999999997</v>
      </c>
      <c r="AU330" s="69">
        <v>34980.400000000001</v>
      </c>
      <c r="AV330" s="69">
        <v>35653.1</v>
      </c>
      <c r="AW330" s="69">
        <v>36325.800000000003</v>
      </c>
    </row>
    <row r="331" spans="1:49" ht="13.2">
      <c r="A331" s="11">
        <v>372150</v>
      </c>
      <c r="B331" s="7" t="s">
        <v>452</v>
      </c>
      <c r="C331" s="59">
        <v>24174</v>
      </c>
      <c r="D331" s="72">
        <v>1208.7</v>
      </c>
      <c r="E331" s="73">
        <v>20</v>
      </c>
      <c r="F331" s="74">
        <v>16</v>
      </c>
      <c r="G331" s="74">
        <v>24</v>
      </c>
      <c r="H331" s="75">
        <v>604.4</v>
      </c>
      <c r="I331" s="76">
        <v>805.8</v>
      </c>
      <c r="J331" s="69">
        <v>1208.7</v>
      </c>
      <c r="K331" s="69">
        <v>2417.4</v>
      </c>
      <c r="L331" s="69">
        <v>3626.1</v>
      </c>
      <c r="M331" s="69">
        <v>4834.8</v>
      </c>
      <c r="N331" s="69">
        <v>6043.5</v>
      </c>
      <c r="O331" s="69">
        <v>7252.2</v>
      </c>
      <c r="P331" s="69">
        <v>8460.9</v>
      </c>
      <c r="Q331" s="69">
        <v>9669.6</v>
      </c>
      <c r="R331" s="69">
        <v>10878.3</v>
      </c>
      <c r="S331" s="69">
        <v>12087</v>
      </c>
      <c r="T331" s="69">
        <v>13295.7</v>
      </c>
      <c r="U331" s="69">
        <v>14504.4</v>
      </c>
      <c r="V331" s="69">
        <v>15713.1</v>
      </c>
      <c r="W331" s="69">
        <v>16921.8</v>
      </c>
      <c r="X331" s="69">
        <v>18130.5</v>
      </c>
      <c r="Y331" s="69">
        <v>24174</v>
      </c>
      <c r="Z331" s="69">
        <v>24174</v>
      </c>
      <c r="AA331" s="69">
        <v>24174</v>
      </c>
      <c r="AB331" s="69">
        <v>24174</v>
      </c>
      <c r="AC331" s="69">
        <v>24174</v>
      </c>
      <c r="AD331" s="69">
        <v>24174</v>
      </c>
      <c r="AE331" s="69">
        <v>24174</v>
      </c>
      <c r="AF331" s="69">
        <v>24174</v>
      </c>
      <c r="AG331" s="69">
        <v>24174</v>
      </c>
      <c r="AH331" s="69">
        <v>24778.400000000001</v>
      </c>
      <c r="AI331" s="69">
        <v>25382.799999999999</v>
      </c>
      <c r="AJ331" s="69">
        <v>25987.200000000001</v>
      </c>
      <c r="AK331" s="69">
        <v>26591.599999999999</v>
      </c>
      <c r="AL331" s="69">
        <v>27196</v>
      </c>
      <c r="AM331" s="69">
        <v>27800.400000000001</v>
      </c>
      <c r="AN331" s="69">
        <v>28404.799999999999</v>
      </c>
      <c r="AO331" s="69">
        <v>29009.200000000001</v>
      </c>
      <c r="AP331" s="69">
        <v>29613.599999999999</v>
      </c>
      <c r="AQ331" s="69">
        <v>30218</v>
      </c>
      <c r="AR331" s="69">
        <v>30822.400000000001</v>
      </c>
      <c r="AS331" s="69">
        <v>31426.799999999999</v>
      </c>
      <c r="AT331" s="69">
        <v>32031.200000000001</v>
      </c>
      <c r="AU331" s="69">
        <v>32635.599999999999</v>
      </c>
      <c r="AV331" s="69">
        <v>33240</v>
      </c>
      <c r="AW331" s="69">
        <v>33844.400000000001</v>
      </c>
    </row>
    <row r="332" spans="1:49" ht="13.2">
      <c r="A332" s="11">
        <v>372160</v>
      </c>
      <c r="B332" s="7" t="s">
        <v>453</v>
      </c>
      <c r="C332" s="59">
        <v>27762</v>
      </c>
      <c r="D332" s="72">
        <v>925.4</v>
      </c>
      <c r="E332" s="73">
        <v>30</v>
      </c>
      <c r="F332" s="74">
        <v>24</v>
      </c>
      <c r="G332" s="74">
        <v>36</v>
      </c>
      <c r="H332" s="75">
        <v>462.7</v>
      </c>
      <c r="I332" s="76">
        <v>616.9</v>
      </c>
      <c r="J332" s="69">
        <v>925.4</v>
      </c>
      <c r="K332" s="69">
        <v>1850.8</v>
      </c>
      <c r="L332" s="69">
        <v>2776.2</v>
      </c>
      <c r="M332" s="69">
        <v>3701.6</v>
      </c>
      <c r="N332" s="69">
        <v>4627</v>
      </c>
      <c r="O332" s="69">
        <v>5552.4</v>
      </c>
      <c r="P332" s="69">
        <v>6477.8</v>
      </c>
      <c r="Q332" s="69">
        <v>7403.2</v>
      </c>
      <c r="R332" s="69">
        <v>8328.6</v>
      </c>
      <c r="S332" s="69">
        <v>9254</v>
      </c>
      <c r="T332" s="69">
        <v>10179.4</v>
      </c>
      <c r="U332" s="69">
        <v>11104.8</v>
      </c>
      <c r="V332" s="69">
        <v>12030.2</v>
      </c>
      <c r="W332" s="69">
        <v>12955.6</v>
      </c>
      <c r="X332" s="69">
        <v>13881</v>
      </c>
      <c r="Y332" s="69">
        <v>14806.4</v>
      </c>
      <c r="Z332" s="69">
        <v>15731.8</v>
      </c>
      <c r="AA332" s="69">
        <v>16657.2</v>
      </c>
      <c r="AB332" s="69">
        <v>17582.599999999999</v>
      </c>
      <c r="AC332" s="69">
        <v>18508</v>
      </c>
      <c r="AD332" s="69">
        <v>19433.400000000001</v>
      </c>
      <c r="AE332" s="69">
        <v>20358.8</v>
      </c>
      <c r="AF332" s="69">
        <v>21284.2</v>
      </c>
      <c r="AG332" s="69">
        <v>27762</v>
      </c>
      <c r="AH332" s="69">
        <v>27762</v>
      </c>
      <c r="AI332" s="69">
        <v>27762</v>
      </c>
      <c r="AJ332" s="69">
        <v>27762</v>
      </c>
      <c r="AK332" s="69">
        <v>27762</v>
      </c>
      <c r="AL332" s="69">
        <v>27762</v>
      </c>
      <c r="AM332" s="69">
        <v>27762</v>
      </c>
      <c r="AN332" s="69">
        <v>27762</v>
      </c>
      <c r="AO332" s="69">
        <v>27762</v>
      </c>
      <c r="AP332" s="69">
        <v>27762</v>
      </c>
      <c r="AQ332" s="69">
        <v>27762</v>
      </c>
      <c r="AR332" s="69">
        <v>27762</v>
      </c>
      <c r="AS332" s="69">
        <v>27762</v>
      </c>
      <c r="AT332" s="69">
        <v>28224.7</v>
      </c>
      <c r="AU332" s="69">
        <v>28687.4</v>
      </c>
      <c r="AV332" s="69">
        <v>29150.1</v>
      </c>
      <c r="AW332" s="69">
        <v>29612.799999999999</v>
      </c>
    </row>
    <row r="333" spans="1:49" ht="13.2">
      <c r="A333" s="11">
        <v>372170</v>
      </c>
      <c r="B333" s="7" t="s">
        <v>454</v>
      </c>
      <c r="C333" s="59">
        <v>28164</v>
      </c>
      <c r="D333" s="72">
        <v>1408.2</v>
      </c>
      <c r="E333" s="73">
        <v>20</v>
      </c>
      <c r="F333" s="74">
        <v>16</v>
      </c>
      <c r="G333" s="74">
        <v>24</v>
      </c>
      <c r="H333" s="75">
        <v>704.1</v>
      </c>
      <c r="I333" s="76">
        <v>938.8</v>
      </c>
      <c r="J333" s="69">
        <v>1408.2</v>
      </c>
      <c r="K333" s="69">
        <v>2816.4</v>
      </c>
      <c r="L333" s="69">
        <v>4224.6000000000004</v>
      </c>
      <c r="M333" s="69">
        <v>5632.8</v>
      </c>
      <c r="N333" s="69">
        <v>7041</v>
      </c>
      <c r="O333" s="69">
        <v>8449.2000000000007</v>
      </c>
      <c r="P333" s="69">
        <v>9857.4</v>
      </c>
      <c r="Q333" s="69">
        <v>11265.6</v>
      </c>
      <c r="R333" s="69">
        <v>12673.8</v>
      </c>
      <c r="S333" s="69">
        <v>14082</v>
      </c>
      <c r="T333" s="69">
        <v>15490.2</v>
      </c>
      <c r="U333" s="69">
        <v>16898.400000000001</v>
      </c>
      <c r="V333" s="69">
        <v>18306.599999999999</v>
      </c>
      <c r="W333" s="69">
        <v>19714.8</v>
      </c>
      <c r="X333" s="69">
        <v>21123</v>
      </c>
      <c r="Y333" s="69">
        <v>28164</v>
      </c>
      <c r="Z333" s="69">
        <v>28164</v>
      </c>
      <c r="AA333" s="69">
        <v>28164</v>
      </c>
      <c r="AB333" s="69">
        <v>28164</v>
      </c>
      <c r="AC333" s="69">
        <v>28164</v>
      </c>
      <c r="AD333" s="69">
        <v>28164</v>
      </c>
      <c r="AE333" s="69">
        <v>28164</v>
      </c>
      <c r="AF333" s="69">
        <v>28164</v>
      </c>
      <c r="AG333" s="69">
        <v>28164</v>
      </c>
      <c r="AH333" s="69">
        <v>28868.1</v>
      </c>
      <c r="AI333" s="69">
        <v>29572.2</v>
      </c>
      <c r="AJ333" s="69">
        <v>30276.3</v>
      </c>
      <c r="AK333" s="69">
        <v>30980.400000000001</v>
      </c>
      <c r="AL333" s="69">
        <v>31684.5</v>
      </c>
      <c r="AM333" s="69">
        <v>32388.6</v>
      </c>
      <c r="AN333" s="69">
        <v>33092.699999999997</v>
      </c>
      <c r="AO333" s="69">
        <v>33796.800000000003</v>
      </c>
      <c r="AP333" s="69">
        <v>34500.9</v>
      </c>
      <c r="AQ333" s="69">
        <v>35205</v>
      </c>
      <c r="AR333" s="69">
        <v>35909.1</v>
      </c>
      <c r="AS333" s="69">
        <v>36613.199999999997</v>
      </c>
      <c r="AT333" s="69">
        <v>37317.300000000003</v>
      </c>
      <c r="AU333" s="69">
        <v>38021.4</v>
      </c>
      <c r="AV333" s="69">
        <v>38725.5</v>
      </c>
      <c r="AW333" s="69">
        <v>39429.599999999999</v>
      </c>
    </row>
    <row r="334" spans="1:49" ht="13.2">
      <c r="A334" s="11">
        <v>372180</v>
      </c>
      <c r="B334" s="7" t="s">
        <v>455</v>
      </c>
      <c r="C334" s="59">
        <v>32824.800000000003</v>
      </c>
      <c r="D334" s="72">
        <v>4103.1000000000004</v>
      </c>
      <c r="E334" s="73">
        <v>8</v>
      </c>
      <c r="F334" s="74">
        <v>7</v>
      </c>
      <c r="G334" s="74">
        <v>10</v>
      </c>
      <c r="H334" s="75">
        <v>2051.6</v>
      </c>
      <c r="I334" s="76">
        <v>2735.4</v>
      </c>
      <c r="J334" s="69">
        <v>4103.1000000000004</v>
      </c>
      <c r="K334" s="69">
        <v>8206.2000000000007</v>
      </c>
      <c r="L334" s="69">
        <v>12309.3</v>
      </c>
      <c r="M334" s="69">
        <v>16412.400000000001</v>
      </c>
      <c r="N334" s="69">
        <v>20515.5</v>
      </c>
      <c r="O334" s="69">
        <v>24618.6</v>
      </c>
      <c r="P334" s="69">
        <v>32824.800000000003</v>
      </c>
      <c r="Q334" s="69">
        <v>32824.800000000003</v>
      </c>
      <c r="R334" s="69">
        <v>32824.800000000003</v>
      </c>
      <c r="S334" s="69">
        <v>32824.800000000003</v>
      </c>
      <c r="T334" s="69">
        <v>34876.400000000001</v>
      </c>
      <c r="U334" s="69">
        <v>36928</v>
      </c>
      <c r="V334" s="69">
        <v>38979.599999999999</v>
      </c>
      <c r="W334" s="69">
        <v>41031.199999999997</v>
      </c>
      <c r="X334" s="69">
        <v>43082.8</v>
      </c>
      <c r="Y334" s="69">
        <v>45134.400000000001</v>
      </c>
      <c r="Z334" s="69">
        <v>47186</v>
      </c>
      <c r="AA334" s="69">
        <v>49237.599999999999</v>
      </c>
      <c r="AB334" s="69">
        <v>51289.2</v>
      </c>
      <c r="AC334" s="69">
        <v>53340.800000000003</v>
      </c>
      <c r="AD334" s="69">
        <v>55392.4</v>
      </c>
      <c r="AE334" s="69">
        <v>57444</v>
      </c>
      <c r="AF334" s="69">
        <v>59495.6</v>
      </c>
      <c r="AG334" s="69">
        <v>61547.199999999997</v>
      </c>
      <c r="AH334" s="69">
        <v>63598.8</v>
      </c>
      <c r="AI334" s="69">
        <v>65650.399999999994</v>
      </c>
      <c r="AJ334" s="69">
        <v>67702</v>
      </c>
      <c r="AK334" s="69">
        <v>69753.600000000006</v>
      </c>
      <c r="AL334" s="69">
        <v>71805.2</v>
      </c>
      <c r="AM334" s="69">
        <v>73856.800000000003</v>
      </c>
      <c r="AN334" s="69">
        <v>75908.399999999994</v>
      </c>
      <c r="AO334" s="69">
        <v>77960</v>
      </c>
      <c r="AP334" s="69">
        <v>80011.600000000006</v>
      </c>
      <c r="AQ334" s="69">
        <v>82063.199999999997</v>
      </c>
      <c r="AR334" s="69">
        <v>84114.8</v>
      </c>
      <c r="AS334" s="69">
        <v>86166.399999999994</v>
      </c>
      <c r="AT334" s="69">
        <v>88218</v>
      </c>
      <c r="AU334" s="69">
        <v>90269.6</v>
      </c>
      <c r="AV334" s="69">
        <v>92321.2</v>
      </c>
      <c r="AW334" s="69">
        <v>94372.800000000003</v>
      </c>
    </row>
    <row r="335" spans="1:49" ht="13.2">
      <c r="A335" s="11">
        <v>372190</v>
      </c>
      <c r="B335" s="7" t="s">
        <v>164</v>
      </c>
      <c r="C335" s="59">
        <v>85471.2</v>
      </c>
      <c r="D335" s="72">
        <v>3561.3</v>
      </c>
      <c r="E335" s="73">
        <v>24</v>
      </c>
      <c r="F335" s="74">
        <v>20</v>
      </c>
      <c r="G335" s="74">
        <v>29</v>
      </c>
      <c r="H335" s="75">
        <v>1780.7</v>
      </c>
      <c r="I335" s="76">
        <v>2374.1999999999998</v>
      </c>
      <c r="J335" s="69">
        <v>3561.3</v>
      </c>
      <c r="K335" s="69">
        <v>7122.6</v>
      </c>
      <c r="L335" s="69">
        <v>10683.9</v>
      </c>
      <c r="M335" s="69">
        <v>14245.2</v>
      </c>
      <c r="N335" s="69">
        <v>17806.5</v>
      </c>
      <c r="O335" s="69">
        <v>21367.8</v>
      </c>
      <c r="P335" s="69">
        <v>24929.1</v>
      </c>
      <c r="Q335" s="69">
        <v>28490.400000000001</v>
      </c>
      <c r="R335" s="69">
        <v>32051.7</v>
      </c>
      <c r="S335" s="69">
        <v>35613</v>
      </c>
      <c r="T335" s="69">
        <v>39174.300000000003</v>
      </c>
      <c r="U335" s="69">
        <v>42735.6</v>
      </c>
      <c r="V335" s="69">
        <v>46296.9</v>
      </c>
      <c r="W335" s="69">
        <v>49858.2</v>
      </c>
      <c r="X335" s="69">
        <v>53419.5</v>
      </c>
      <c r="Y335" s="69">
        <v>56980.800000000003</v>
      </c>
      <c r="Z335" s="69">
        <v>60542.1</v>
      </c>
      <c r="AA335" s="69">
        <v>64103.4</v>
      </c>
      <c r="AB335" s="69">
        <v>67664.7</v>
      </c>
      <c r="AC335" s="69">
        <v>85471.2</v>
      </c>
      <c r="AD335" s="69">
        <v>85471.2</v>
      </c>
      <c r="AE335" s="69">
        <v>85471.2</v>
      </c>
      <c r="AF335" s="69">
        <v>85471.2</v>
      </c>
      <c r="AG335" s="69">
        <v>85471.2</v>
      </c>
      <c r="AH335" s="69">
        <v>85471.2</v>
      </c>
      <c r="AI335" s="69">
        <v>85471.2</v>
      </c>
      <c r="AJ335" s="69">
        <v>85471.2</v>
      </c>
      <c r="AK335" s="69">
        <v>85471.2</v>
      </c>
      <c r="AL335" s="69">
        <v>85471.2</v>
      </c>
      <c r="AM335" s="69">
        <v>87251.9</v>
      </c>
      <c r="AN335" s="69">
        <v>89032.6</v>
      </c>
      <c r="AO335" s="69">
        <v>90813.3</v>
      </c>
      <c r="AP335" s="69">
        <v>92594</v>
      </c>
      <c r="AQ335" s="69">
        <v>94374.7</v>
      </c>
      <c r="AR335" s="69">
        <v>96155.4</v>
      </c>
      <c r="AS335" s="69">
        <v>97936.1</v>
      </c>
      <c r="AT335" s="69">
        <v>99716.800000000003</v>
      </c>
      <c r="AU335" s="69">
        <v>101497.5</v>
      </c>
      <c r="AV335" s="69">
        <v>103278.2</v>
      </c>
      <c r="AW335" s="69">
        <v>105058.9</v>
      </c>
    </row>
    <row r="336" spans="1:49" ht="13.2">
      <c r="A336" s="11">
        <v>372200</v>
      </c>
      <c r="B336" s="7" t="s">
        <v>456</v>
      </c>
      <c r="C336" s="59">
        <v>19333.5</v>
      </c>
      <c r="D336" s="72">
        <v>3866.7</v>
      </c>
      <c r="E336" s="73">
        <v>5</v>
      </c>
      <c r="F336" s="74">
        <v>4</v>
      </c>
      <c r="G336" s="74">
        <v>6</v>
      </c>
      <c r="H336" s="75">
        <v>1933.4</v>
      </c>
      <c r="I336" s="76">
        <v>2577.8000000000002</v>
      </c>
      <c r="J336" s="69">
        <v>3866.7</v>
      </c>
      <c r="K336" s="69">
        <v>7733.4</v>
      </c>
      <c r="L336" s="69">
        <v>11600.1</v>
      </c>
      <c r="M336" s="69">
        <v>19333.5</v>
      </c>
      <c r="N336" s="69">
        <v>19333.5</v>
      </c>
      <c r="O336" s="69">
        <v>19333.5</v>
      </c>
      <c r="P336" s="69">
        <v>21266.9</v>
      </c>
      <c r="Q336" s="69">
        <v>23200.3</v>
      </c>
      <c r="R336" s="69">
        <v>25133.7</v>
      </c>
      <c r="S336" s="69">
        <v>27067.1</v>
      </c>
      <c r="T336" s="69">
        <v>29000.5</v>
      </c>
      <c r="U336" s="69">
        <v>30933.9</v>
      </c>
      <c r="V336" s="69">
        <v>32867.300000000003</v>
      </c>
      <c r="W336" s="69">
        <v>34800.699999999997</v>
      </c>
      <c r="X336" s="69">
        <v>36734.1</v>
      </c>
      <c r="Y336" s="69">
        <v>38667.5</v>
      </c>
      <c r="Z336" s="69">
        <v>40600.9</v>
      </c>
      <c r="AA336" s="69">
        <v>42534.3</v>
      </c>
      <c r="AB336" s="69">
        <v>44467.7</v>
      </c>
      <c r="AC336" s="69">
        <v>46401.1</v>
      </c>
      <c r="AD336" s="69">
        <v>48334.5</v>
      </c>
      <c r="AE336" s="69">
        <v>50267.9</v>
      </c>
      <c r="AF336" s="69">
        <v>52201.3</v>
      </c>
      <c r="AG336" s="69">
        <v>54134.7</v>
      </c>
      <c r="AH336" s="69">
        <v>56068.1</v>
      </c>
      <c r="AI336" s="69">
        <v>58001.5</v>
      </c>
      <c r="AJ336" s="69">
        <v>59934.9</v>
      </c>
      <c r="AK336" s="69">
        <v>61868.3</v>
      </c>
      <c r="AL336" s="69">
        <v>63801.7</v>
      </c>
      <c r="AM336" s="69">
        <v>65735.100000000006</v>
      </c>
      <c r="AN336" s="69">
        <v>67668.5</v>
      </c>
      <c r="AO336" s="69">
        <v>69601.899999999994</v>
      </c>
      <c r="AP336" s="69">
        <v>71535.3</v>
      </c>
      <c r="AQ336" s="69">
        <v>73468.7</v>
      </c>
      <c r="AR336" s="69">
        <v>75402.100000000006</v>
      </c>
      <c r="AS336" s="69">
        <v>77335.5</v>
      </c>
      <c r="AT336" s="69">
        <v>79268.899999999994</v>
      </c>
      <c r="AU336" s="69">
        <v>81202.3</v>
      </c>
      <c r="AV336" s="69">
        <v>83135.7</v>
      </c>
      <c r="AW336" s="69">
        <v>85069.1</v>
      </c>
    </row>
    <row r="337" spans="1:49" ht="13.2">
      <c r="A337" s="11">
        <v>372210</v>
      </c>
      <c r="B337" s="7" t="s">
        <v>457</v>
      </c>
      <c r="C337" s="59">
        <v>46852.5</v>
      </c>
      <c r="D337" s="72">
        <v>1874.1</v>
      </c>
      <c r="E337" s="73">
        <v>25</v>
      </c>
      <c r="F337" s="74">
        <v>20</v>
      </c>
      <c r="G337" s="74">
        <v>30</v>
      </c>
      <c r="H337" s="75">
        <v>937.1</v>
      </c>
      <c r="I337" s="76">
        <v>1249.4000000000001</v>
      </c>
      <c r="J337" s="69">
        <v>1874.1</v>
      </c>
      <c r="K337" s="69">
        <v>3748.2</v>
      </c>
      <c r="L337" s="69">
        <v>5622.3</v>
      </c>
      <c r="M337" s="69">
        <v>7496.4</v>
      </c>
      <c r="N337" s="69">
        <v>9370.5</v>
      </c>
      <c r="O337" s="69">
        <v>11244.6</v>
      </c>
      <c r="P337" s="69">
        <v>13118.7</v>
      </c>
      <c r="Q337" s="69">
        <v>14992.8</v>
      </c>
      <c r="R337" s="69">
        <v>16866.900000000001</v>
      </c>
      <c r="S337" s="69">
        <v>18741</v>
      </c>
      <c r="T337" s="69">
        <v>20615.099999999999</v>
      </c>
      <c r="U337" s="69">
        <v>22489.200000000001</v>
      </c>
      <c r="V337" s="69">
        <v>24363.3</v>
      </c>
      <c r="W337" s="69">
        <v>26237.4</v>
      </c>
      <c r="X337" s="69">
        <v>28111.5</v>
      </c>
      <c r="Y337" s="69">
        <v>29985.599999999999</v>
      </c>
      <c r="Z337" s="69">
        <v>31859.7</v>
      </c>
      <c r="AA337" s="69">
        <v>33733.800000000003</v>
      </c>
      <c r="AB337" s="69">
        <v>35607.9</v>
      </c>
      <c r="AC337" s="69">
        <v>46852.5</v>
      </c>
      <c r="AD337" s="69">
        <v>46852.5</v>
      </c>
      <c r="AE337" s="69">
        <v>46852.5</v>
      </c>
      <c r="AF337" s="69">
        <v>46852.5</v>
      </c>
      <c r="AG337" s="69">
        <v>46852.5</v>
      </c>
      <c r="AH337" s="69">
        <v>46852.5</v>
      </c>
      <c r="AI337" s="69">
        <v>46852.5</v>
      </c>
      <c r="AJ337" s="69">
        <v>46852.5</v>
      </c>
      <c r="AK337" s="69">
        <v>46852.5</v>
      </c>
      <c r="AL337" s="69">
        <v>46852.5</v>
      </c>
      <c r="AM337" s="69">
        <v>46852.5</v>
      </c>
      <c r="AN337" s="69">
        <v>47789.599999999999</v>
      </c>
      <c r="AO337" s="69">
        <v>48726.7</v>
      </c>
      <c r="AP337" s="69">
        <v>49663.8</v>
      </c>
      <c r="AQ337" s="69">
        <v>50600.9</v>
      </c>
      <c r="AR337" s="69">
        <v>51538</v>
      </c>
      <c r="AS337" s="69">
        <v>52475.1</v>
      </c>
      <c r="AT337" s="69">
        <v>53412.2</v>
      </c>
      <c r="AU337" s="69">
        <v>54349.3</v>
      </c>
      <c r="AV337" s="69">
        <v>55286.400000000001</v>
      </c>
      <c r="AW337" s="69">
        <v>56223.5</v>
      </c>
    </row>
    <row r="338" spans="1:49" ht="13.2">
      <c r="A338" s="11">
        <v>372220</v>
      </c>
      <c r="B338" s="7" t="s">
        <v>458</v>
      </c>
      <c r="C338" s="59">
        <v>31994.400000000001</v>
      </c>
      <c r="D338" s="72">
        <v>3999.3</v>
      </c>
      <c r="E338" s="73">
        <v>8</v>
      </c>
      <c r="F338" s="74">
        <v>7</v>
      </c>
      <c r="G338" s="74">
        <v>10</v>
      </c>
      <c r="H338" s="75">
        <v>1999.7</v>
      </c>
      <c r="I338" s="76">
        <v>2666.2</v>
      </c>
      <c r="J338" s="69">
        <v>3999.3</v>
      </c>
      <c r="K338" s="69">
        <v>7998.6</v>
      </c>
      <c r="L338" s="69">
        <v>11997.9</v>
      </c>
      <c r="M338" s="69">
        <v>15997.2</v>
      </c>
      <c r="N338" s="69">
        <v>19996.5</v>
      </c>
      <c r="O338" s="69">
        <v>23995.8</v>
      </c>
      <c r="P338" s="69">
        <v>31994.400000000001</v>
      </c>
      <c r="Q338" s="69">
        <v>31994.400000000001</v>
      </c>
      <c r="R338" s="69">
        <v>31994.400000000001</v>
      </c>
      <c r="S338" s="69">
        <v>31994.400000000001</v>
      </c>
      <c r="T338" s="69">
        <v>33994.1</v>
      </c>
      <c r="U338" s="69">
        <v>35993.800000000003</v>
      </c>
      <c r="V338" s="69">
        <v>37993.5</v>
      </c>
      <c r="W338" s="69">
        <v>39993.199999999997</v>
      </c>
      <c r="X338" s="69">
        <v>41992.9</v>
      </c>
      <c r="Y338" s="69">
        <v>43992.6</v>
      </c>
      <c r="Z338" s="69">
        <v>45992.3</v>
      </c>
      <c r="AA338" s="69">
        <v>47992</v>
      </c>
      <c r="AB338" s="69">
        <v>49991.7</v>
      </c>
      <c r="AC338" s="69">
        <v>51991.4</v>
      </c>
      <c r="AD338" s="69">
        <v>53991.1</v>
      </c>
      <c r="AE338" s="69">
        <v>55990.8</v>
      </c>
      <c r="AF338" s="69">
        <v>57990.5</v>
      </c>
      <c r="AG338" s="69">
        <v>59990.2</v>
      </c>
      <c r="AH338" s="69">
        <v>61989.9</v>
      </c>
      <c r="AI338" s="69">
        <v>63989.599999999999</v>
      </c>
      <c r="AJ338" s="69">
        <v>65989.3</v>
      </c>
      <c r="AK338" s="69">
        <v>67989</v>
      </c>
      <c r="AL338" s="69">
        <v>69988.7</v>
      </c>
      <c r="AM338" s="69">
        <v>71988.399999999994</v>
      </c>
      <c r="AN338" s="69">
        <v>73988.100000000006</v>
      </c>
      <c r="AO338" s="69">
        <v>75987.8</v>
      </c>
      <c r="AP338" s="69">
        <v>77987.5</v>
      </c>
      <c r="AQ338" s="69">
        <v>79987.199999999997</v>
      </c>
      <c r="AR338" s="69">
        <v>81986.899999999994</v>
      </c>
      <c r="AS338" s="69">
        <v>83986.6</v>
      </c>
      <c r="AT338" s="69">
        <v>85986.3</v>
      </c>
      <c r="AU338" s="69">
        <v>87986</v>
      </c>
      <c r="AV338" s="69">
        <v>89985.7</v>
      </c>
      <c r="AW338" s="69">
        <v>91985.4</v>
      </c>
    </row>
    <row r="339" spans="1:49" ht="13.2">
      <c r="A339" s="11">
        <v>372230</v>
      </c>
      <c r="B339" s="7" t="s">
        <v>459</v>
      </c>
      <c r="C339" s="59">
        <v>13580.4</v>
      </c>
      <c r="D339" s="72">
        <v>1131.7</v>
      </c>
      <c r="E339" s="73">
        <v>12</v>
      </c>
      <c r="F339" s="74">
        <v>10</v>
      </c>
      <c r="G339" s="74">
        <v>15</v>
      </c>
      <c r="H339" s="75">
        <v>565.9</v>
      </c>
      <c r="I339" s="76">
        <v>754.5</v>
      </c>
      <c r="J339" s="69">
        <v>1131.7</v>
      </c>
      <c r="K339" s="69">
        <v>2263.4</v>
      </c>
      <c r="L339" s="69">
        <v>3395.1</v>
      </c>
      <c r="M339" s="69">
        <v>4526.8</v>
      </c>
      <c r="N339" s="69">
        <v>5658.5</v>
      </c>
      <c r="O339" s="69">
        <v>6790.2</v>
      </c>
      <c r="P339" s="69">
        <v>7921.9</v>
      </c>
      <c r="Q339" s="69">
        <v>9053.6</v>
      </c>
      <c r="R339" s="69">
        <v>10185.299999999999</v>
      </c>
      <c r="S339" s="69">
        <v>13580.4</v>
      </c>
      <c r="T339" s="69">
        <v>13580.4</v>
      </c>
      <c r="U339" s="69">
        <v>13580.4</v>
      </c>
      <c r="V339" s="69">
        <v>13580.4</v>
      </c>
      <c r="W339" s="69">
        <v>13580.4</v>
      </c>
      <c r="X339" s="69">
        <v>13580.4</v>
      </c>
      <c r="Y339" s="69">
        <v>14146.3</v>
      </c>
      <c r="Z339" s="69">
        <v>14712.2</v>
      </c>
      <c r="AA339" s="69">
        <v>15278.1</v>
      </c>
      <c r="AB339" s="69">
        <v>15844</v>
      </c>
      <c r="AC339" s="69">
        <v>16409.900000000001</v>
      </c>
      <c r="AD339" s="69">
        <v>16975.8</v>
      </c>
      <c r="AE339" s="69">
        <v>17541.7</v>
      </c>
      <c r="AF339" s="69">
        <v>18107.599999999999</v>
      </c>
      <c r="AG339" s="69">
        <v>18673.5</v>
      </c>
      <c r="AH339" s="69">
        <v>19239.400000000001</v>
      </c>
      <c r="AI339" s="69">
        <v>19805.3</v>
      </c>
      <c r="AJ339" s="69">
        <v>20371.2</v>
      </c>
      <c r="AK339" s="69">
        <v>20937.099999999999</v>
      </c>
      <c r="AL339" s="69">
        <v>21503</v>
      </c>
      <c r="AM339" s="69">
        <v>22068.9</v>
      </c>
      <c r="AN339" s="69">
        <v>22634.799999999999</v>
      </c>
      <c r="AO339" s="69">
        <v>23200.7</v>
      </c>
      <c r="AP339" s="69">
        <v>23766.6</v>
      </c>
      <c r="AQ339" s="69">
        <v>24332.5</v>
      </c>
      <c r="AR339" s="69">
        <v>24898.400000000001</v>
      </c>
      <c r="AS339" s="69">
        <v>25464.3</v>
      </c>
      <c r="AT339" s="69">
        <v>26030.2</v>
      </c>
      <c r="AU339" s="69">
        <v>26596.1</v>
      </c>
      <c r="AV339" s="69">
        <v>27162</v>
      </c>
      <c r="AW339" s="69">
        <v>27727.9</v>
      </c>
    </row>
    <row r="340" spans="1:49" ht="13.2">
      <c r="A340" s="11">
        <v>382020</v>
      </c>
      <c r="B340" s="7" t="s">
        <v>460</v>
      </c>
      <c r="C340" s="59">
        <v>181812</v>
      </c>
      <c r="D340" s="72">
        <v>6060.4</v>
      </c>
      <c r="E340" s="73">
        <v>30</v>
      </c>
      <c r="F340" s="74">
        <v>24</v>
      </c>
      <c r="G340" s="74">
        <v>36</v>
      </c>
      <c r="H340" s="75">
        <v>3030.2</v>
      </c>
      <c r="I340" s="76">
        <v>4040.3</v>
      </c>
      <c r="J340" s="69">
        <v>6060.4</v>
      </c>
      <c r="K340" s="69">
        <v>12120.8</v>
      </c>
      <c r="L340" s="69">
        <v>18181.2</v>
      </c>
      <c r="M340" s="69">
        <v>24241.599999999999</v>
      </c>
      <c r="N340" s="69">
        <v>30302</v>
      </c>
      <c r="O340" s="69">
        <v>36362.400000000001</v>
      </c>
      <c r="P340" s="69">
        <v>42422.8</v>
      </c>
      <c r="Q340" s="69">
        <v>48483.199999999997</v>
      </c>
      <c r="R340" s="69">
        <v>54543.6</v>
      </c>
      <c r="S340" s="69">
        <v>60604</v>
      </c>
      <c r="T340" s="69">
        <v>66664.399999999994</v>
      </c>
      <c r="U340" s="69">
        <v>72724.800000000003</v>
      </c>
      <c r="V340" s="69">
        <v>78785.2</v>
      </c>
      <c r="W340" s="69">
        <v>84845.6</v>
      </c>
      <c r="X340" s="69">
        <v>90906</v>
      </c>
      <c r="Y340" s="69">
        <v>96966.399999999994</v>
      </c>
      <c r="Z340" s="69">
        <v>103026.8</v>
      </c>
      <c r="AA340" s="69">
        <v>109087.2</v>
      </c>
      <c r="AB340" s="69">
        <v>115147.6</v>
      </c>
      <c r="AC340" s="69">
        <v>121208</v>
      </c>
      <c r="AD340" s="69">
        <v>127268.4</v>
      </c>
      <c r="AE340" s="69">
        <v>133328.79999999999</v>
      </c>
      <c r="AF340" s="69">
        <v>139389.20000000001</v>
      </c>
      <c r="AG340" s="69">
        <v>181812</v>
      </c>
      <c r="AH340" s="69">
        <v>181812</v>
      </c>
      <c r="AI340" s="69">
        <v>181812</v>
      </c>
      <c r="AJ340" s="69">
        <v>181812</v>
      </c>
      <c r="AK340" s="69">
        <v>181812</v>
      </c>
      <c r="AL340" s="69">
        <v>181812</v>
      </c>
      <c r="AM340" s="69">
        <v>181812</v>
      </c>
      <c r="AN340" s="69">
        <v>181812</v>
      </c>
      <c r="AO340" s="69">
        <v>181812</v>
      </c>
      <c r="AP340" s="69">
        <v>181812</v>
      </c>
      <c r="AQ340" s="69">
        <v>181812</v>
      </c>
      <c r="AR340" s="69">
        <v>181812</v>
      </c>
      <c r="AS340" s="69">
        <v>181812</v>
      </c>
      <c r="AT340" s="69">
        <v>184842.2</v>
      </c>
      <c r="AU340" s="69">
        <v>187872.4</v>
      </c>
      <c r="AV340" s="69">
        <v>190902.6</v>
      </c>
      <c r="AW340" s="69">
        <v>193932.79999999999</v>
      </c>
    </row>
    <row r="341" spans="1:49" ht="12" customHeight="1">
      <c r="A341" s="11">
        <v>382030</v>
      </c>
      <c r="B341" s="7" t="s">
        <v>448</v>
      </c>
      <c r="C341" s="59">
        <v>173988</v>
      </c>
      <c r="D341" s="72">
        <v>5799.6</v>
      </c>
      <c r="E341" s="73">
        <v>30</v>
      </c>
      <c r="F341" s="74">
        <v>24</v>
      </c>
      <c r="G341" s="74">
        <v>36</v>
      </c>
      <c r="H341" s="75">
        <v>2899.8</v>
      </c>
      <c r="I341" s="76">
        <v>3866.4</v>
      </c>
      <c r="J341" s="69">
        <v>5799.6</v>
      </c>
      <c r="K341" s="69">
        <v>11599.2</v>
      </c>
      <c r="L341" s="69">
        <v>17398.8</v>
      </c>
      <c r="M341" s="69">
        <v>23198.400000000001</v>
      </c>
      <c r="N341" s="69">
        <v>28998</v>
      </c>
      <c r="O341" s="69">
        <v>34797.599999999999</v>
      </c>
      <c r="P341" s="69">
        <v>40597.199999999997</v>
      </c>
      <c r="Q341" s="69">
        <v>46396.800000000003</v>
      </c>
      <c r="R341" s="69">
        <v>52196.4</v>
      </c>
      <c r="S341" s="69">
        <v>57996</v>
      </c>
      <c r="T341" s="69">
        <v>63795.6</v>
      </c>
      <c r="U341" s="69">
        <v>69595.199999999997</v>
      </c>
      <c r="V341" s="69">
        <v>75394.8</v>
      </c>
      <c r="W341" s="69">
        <v>81194.399999999994</v>
      </c>
      <c r="X341" s="69">
        <v>86994</v>
      </c>
      <c r="Y341" s="69">
        <v>92793.600000000006</v>
      </c>
      <c r="Z341" s="69">
        <v>98593.2</v>
      </c>
      <c r="AA341" s="69">
        <v>104392.8</v>
      </c>
      <c r="AB341" s="69">
        <v>110192.4</v>
      </c>
      <c r="AC341" s="69">
        <v>115992</v>
      </c>
      <c r="AD341" s="69">
        <v>121791.6</v>
      </c>
      <c r="AE341" s="69">
        <v>127591.2</v>
      </c>
      <c r="AF341" s="69">
        <v>133390.79999999999</v>
      </c>
      <c r="AG341" s="69">
        <v>173988</v>
      </c>
      <c r="AH341" s="69">
        <v>173988</v>
      </c>
      <c r="AI341" s="69">
        <v>173988</v>
      </c>
      <c r="AJ341" s="69">
        <v>173988</v>
      </c>
      <c r="AK341" s="69">
        <v>173988</v>
      </c>
      <c r="AL341" s="69">
        <v>173988</v>
      </c>
      <c r="AM341" s="69">
        <v>173988</v>
      </c>
      <c r="AN341" s="69">
        <v>173988</v>
      </c>
      <c r="AO341" s="69">
        <v>173988</v>
      </c>
      <c r="AP341" s="69">
        <v>173988</v>
      </c>
      <c r="AQ341" s="69">
        <v>173988</v>
      </c>
      <c r="AR341" s="69">
        <v>173988</v>
      </c>
      <c r="AS341" s="69">
        <v>173988</v>
      </c>
      <c r="AT341" s="69">
        <v>176887.8</v>
      </c>
      <c r="AU341" s="69">
        <v>179787.6</v>
      </c>
      <c r="AV341" s="69">
        <v>182687.4</v>
      </c>
      <c r="AW341" s="69">
        <v>185587.20000000001</v>
      </c>
    </row>
    <row r="342" spans="1:49" ht="13.2">
      <c r="A342" s="11">
        <v>382040</v>
      </c>
      <c r="B342" s="7" t="s">
        <v>461</v>
      </c>
      <c r="C342" s="59">
        <v>96476.1</v>
      </c>
      <c r="D342" s="72">
        <v>4594.1000000000004</v>
      </c>
      <c r="E342" s="73">
        <v>21</v>
      </c>
      <c r="F342" s="74">
        <v>17</v>
      </c>
      <c r="G342" s="74">
        <v>26</v>
      </c>
      <c r="H342" s="75">
        <v>2297.1</v>
      </c>
      <c r="I342" s="76">
        <v>3062.7</v>
      </c>
      <c r="J342" s="69">
        <v>4594.1000000000004</v>
      </c>
      <c r="K342" s="69">
        <v>9188.2000000000007</v>
      </c>
      <c r="L342" s="69">
        <v>13782.3</v>
      </c>
      <c r="M342" s="69">
        <v>18376.400000000001</v>
      </c>
      <c r="N342" s="69">
        <v>22970.5</v>
      </c>
      <c r="O342" s="69">
        <v>27564.6</v>
      </c>
      <c r="P342" s="69">
        <v>32158.7</v>
      </c>
      <c r="Q342" s="69">
        <v>36752.800000000003</v>
      </c>
      <c r="R342" s="69">
        <v>41346.9</v>
      </c>
      <c r="S342" s="69">
        <v>45941</v>
      </c>
      <c r="T342" s="69">
        <v>50535.1</v>
      </c>
      <c r="U342" s="69">
        <v>55129.2</v>
      </c>
      <c r="V342" s="69">
        <v>59723.3</v>
      </c>
      <c r="W342" s="69">
        <v>64317.4</v>
      </c>
      <c r="X342" s="69">
        <v>68911.5</v>
      </c>
      <c r="Y342" s="69">
        <v>73505.600000000006</v>
      </c>
      <c r="Z342" s="69">
        <v>96476.1</v>
      </c>
      <c r="AA342" s="69">
        <v>96476.1</v>
      </c>
      <c r="AB342" s="69">
        <v>96476.1</v>
      </c>
      <c r="AC342" s="69">
        <v>96476.1</v>
      </c>
      <c r="AD342" s="69">
        <v>96476.1</v>
      </c>
      <c r="AE342" s="69">
        <v>96476.1</v>
      </c>
      <c r="AF342" s="69">
        <v>96476.1</v>
      </c>
      <c r="AG342" s="69">
        <v>96476.1</v>
      </c>
      <c r="AH342" s="69">
        <v>96476.1</v>
      </c>
      <c r="AI342" s="69">
        <v>96476.1</v>
      </c>
      <c r="AJ342" s="69">
        <v>98773.2</v>
      </c>
      <c r="AK342" s="69">
        <v>101070.3</v>
      </c>
      <c r="AL342" s="69">
        <v>103367.4</v>
      </c>
      <c r="AM342" s="69">
        <v>105664.5</v>
      </c>
      <c r="AN342" s="69">
        <v>107961.60000000001</v>
      </c>
      <c r="AO342" s="69">
        <v>110258.7</v>
      </c>
      <c r="AP342" s="69">
        <v>112555.8</v>
      </c>
      <c r="AQ342" s="69">
        <v>114852.9</v>
      </c>
      <c r="AR342" s="69">
        <v>117150</v>
      </c>
      <c r="AS342" s="69">
        <v>119447.1</v>
      </c>
      <c r="AT342" s="69">
        <v>121744.2</v>
      </c>
      <c r="AU342" s="69">
        <v>124041.3</v>
      </c>
      <c r="AV342" s="69">
        <v>126338.4</v>
      </c>
      <c r="AW342" s="69">
        <v>128635.5</v>
      </c>
    </row>
    <row r="343" spans="1:49" ht="13.2">
      <c r="A343" s="11">
        <v>382050</v>
      </c>
      <c r="B343" s="7" t="s">
        <v>462</v>
      </c>
      <c r="C343" s="59">
        <v>134289</v>
      </c>
      <c r="D343" s="72">
        <v>4476.3</v>
      </c>
      <c r="E343" s="73">
        <v>30</v>
      </c>
      <c r="F343" s="74">
        <v>24</v>
      </c>
      <c r="G343" s="74">
        <v>36</v>
      </c>
      <c r="H343" s="75">
        <v>2238.1999999999998</v>
      </c>
      <c r="I343" s="76">
        <v>2984.2</v>
      </c>
      <c r="J343" s="69">
        <v>4476.3</v>
      </c>
      <c r="K343" s="69">
        <v>8952.6</v>
      </c>
      <c r="L343" s="69">
        <v>13428.9</v>
      </c>
      <c r="M343" s="69">
        <v>17905.2</v>
      </c>
      <c r="N343" s="69">
        <v>22381.5</v>
      </c>
      <c r="O343" s="69">
        <v>26857.8</v>
      </c>
      <c r="P343" s="69">
        <v>31334.1</v>
      </c>
      <c r="Q343" s="69">
        <v>35810.400000000001</v>
      </c>
      <c r="R343" s="69">
        <v>40286.699999999997</v>
      </c>
      <c r="S343" s="69">
        <v>44763</v>
      </c>
      <c r="T343" s="69">
        <v>49239.3</v>
      </c>
      <c r="U343" s="69">
        <v>53715.6</v>
      </c>
      <c r="V343" s="69">
        <v>58191.9</v>
      </c>
      <c r="W343" s="69">
        <v>62668.2</v>
      </c>
      <c r="X343" s="69">
        <v>67144.5</v>
      </c>
      <c r="Y343" s="69">
        <v>71620.800000000003</v>
      </c>
      <c r="Z343" s="69">
        <v>76097.100000000006</v>
      </c>
      <c r="AA343" s="69">
        <v>80573.399999999994</v>
      </c>
      <c r="AB343" s="69">
        <v>85049.7</v>
      </c>
      <c r="AC343" s="69">
        <v>89526</v>
      </c>
      <c r="AD343" s="69">
        <v>94002.3</v>
      </c>
      <c r="AE343" s="69">
        <v>98478.6</v>
      </c>
      <c r="AF343" s="69">
        <v>102954.9</v>
      </c>
      <c r="AG343" s="69">
        <v>134289</v>
      </c>
      <c r="AH343" s="69">
        <v>134289</v>
      </c>
      <c r="AI343" s="69">
        <v>134289</v>
      </c>
      <c r="AJ343" s="69">
        <v>134289</v>
      </c>
      <c r="AK343" s="69">
        <v>134289</v>
      </c>
      <c r="AL343" s="69">
        <v>134289</v>
      </c>
      <c r="AM343" s="69">
        <v>134289</v>
      </c>
      <c r="AN343" s="69">
        <v>134289</v>
      </c>
      <c r="AO343" s="69">
        <v>134289</v>
      </c>
      <c r="AP343" s="69">
        <v>134289</v>
      </c>
      <c r="AQ343" s="69">
        <v>134289</v>
      </c>
      <c r="AR343" s="69">
        <v>134289</v>
      </c>
      <c r="AS343" s="69">
        <v>134289</v>
      </c>
      <c r="AT343" s="69">
        <v>136527.20000000001</v>
      </c>
      <c r="AU343" s="69">
        <v>138765.4</v>
      </c>
      <c r="AV343" s="69">
        <v>141003.6</v>
      </c>
      <c r="AW343" s="69">
        <v>143241.79999999999</v>
      </c>
    </row>
    <row r="344" spans="1:49" ht="13.2">
      <c r="A344" s="11">
        <v>382060</v>
      </c>
      <c r="B344" s="7" t="s">
        <v>463</v>
      </c>
      <c r="C344" s="59">
        <v>103070.1</v>
      </c>
      <c r="D344" s="72">
        <v>4908.1000000000004</v>
      </c>
      <c r="E344" s="73">
        <v>21</v>
      </c>
      <c r="F344" s="74">
        <v>17</v>
      </c>
      <c r="G344" s="74">
        <v>26</v>
      </c>
      <c r="H344" s="75">
        <v>2454.1</v>
      </c>
      <c r="I344" s="76">
        <v>3272.1</v>
      </c>
      <c r="J344" s="69">
        <v>4908.1000000000004</v>
      </c>
      <c r="K344" s="69">
        <v>9816.2000000000007</v>
      </c>
      <c r="L344" s="69">
        <v>14724.3</v>
      </c>
      <c r="M344" s="69">
        <v>19632.400000000001</v>
      </c>
      <c r="N344" s="69">
        <v>24540.5</v>
      </c>
      <c r="O344" s="69">
        <v>29448.6</v>
      </c>
      <c r="P344" s="69">
        <v>34356.699999999997</v>
      </c>
      <c r="Q344" s="69">
        <v>39264.800000000003</v>
      </c>
      <c r="R344" s="69">
        <v>44172.9</v>
      </c>
      <c r="S344" s="69">
        <v>49081</v>
      </c>
      <c r="T344" s="69">
        <v>53989.1</v>
      </c>
      <c r="U344" s="69">
        <v>58897.2</v>
      </c>
      <c r="V344" s="69">
        <v>63805.3</v>
      </c>
      <c r="W344" s="69">
        <v>68713.399999999994</v>
      </c>
      <c r="X344" s="69">
        <v>73621.5</v>
      </c>
      <c r="Y344" s="69">
        <v>78529.600000000006</v>
      </c>
      <c r="Z344" s="69">
        <v>103070.1</v>
      </c>
      <c r="AA344" s="69">
        <v>103070.1</v>
      </c>
      <c r="AB344" s="69">
        <v>103070.1</v>
      </c>
      <c r="AC344" s="69">
        <v>103070.1</v>
      </c>
      <c r="AD344" s="69">
        <v>103070.1</v>
      </c>
      <c r="AE344" s="69">
        <v>103070.1</v>
      </c>
      <c r="AF344" s="69">
        <v>103070.1</v>
      </c>
      <c r="AG344" s="69">
        <v>103070.1</v>
      </c>
      <c r="AH344" s="69">
        <v>103070.1</v>
      </c>
      <c r="AI344" s="69">
        <v>103070.1</v>
      </c>
      <c r="AJ344" s="69">
        <v>105524.2</v>
      </c>
      <c r="AK344" s="69">
        <v>107978.3</v>
      </c>
      <c r="AL344" s="69">
        <v>110432.4</v>
      </c>
      <c r="AM344" s="69">
        <v>112886.5</v>
      </c>
      <c r="AN344" s="69">
        <v>115340.6</v>
      </c>
      <c r="AO344" s="69">
        <v>117794.7</v>
      </c>
      <c r="AP344" s="69">
        <v>120248.8</v>
      </c>
      <c r="AQ344" s="69">
        <v>122702.9</v>
      </c>
      <c r="AR344" s="69">
        <v>125157</v>
      </c>
      <c r="AS344" s="69">
        <v>127611.1</v>
      </c>
      <c r="AT344" s="69">
        <v>130065.2</v>
      </c>
      <c r="AU344" s="69">
        <v>132519.29999999999</v>
      </c>
      <c r="AV344" s="69">
        <v>134973.4</v>
      </c>
      <c r="AW344" s="69">
        <v>137427.5</v>
      </c>
    </row>
    <row r="345" spans="1:49" ht="13.2">
      <c r="A345" s="11">
        <v>382070</v>
      </c>
      <c r="B345" s="7" t="s">
        <v>464</v>
      </c>
      <c r="C345" s="59">
        <v>77519.399999999994</v>
      </c>
      <c r="D345" s="72">
        <v>3691.4</v>
      </c>
      <c r="E345" s="73">
        <v>21</v>
      </c>
      <c r="F345" s="74">
        <v>17</v>
      </c>
      <c r="G345" s="74">
        <v>26</v>
      </c>
      <c r="H345" s="75">
        <v>1845.7</v>
      </c>
      <c r="I345" s="76">
        <v>2460.9</v>
      </c>
      <c r="J345" s="69">
        <v>3691.4</v>
      </c>
      <c r="K345" s="69">
        <v>7382.8</v>
      </c>
      <c r="L345" s="69">
        <v>11074.2</v>
      </c>
      <c r="M345" s="69">
        <v>14765.6</v>
      </c>
      <c r="N345" s="69">
        <v>18457</v>
      </c>
      <c r="O345" s="69">
        <v>22148.400000000001</v>
      </c>
      <c r="P345" s="69">
        <v>25839.8</v>
      </c>
      <c r="Q345" s="69">
        <v>29531.200000000001</v>
      </c>
      <c r="R345" s="69">
        <v>33222.6</v>
      </c>
      <c r="S345" s="69">
        <v>36914</v>
      </c>
      <c r="T345" s="69">
        <v>40605.4</v>
      </c>
      <c r="U345" s="69">
        <v>44296.800000000003</v>
      </c>
      <c r="V345" s="69">
        <v>47988.2</v>
      </c>
      <c r="W345" s="69">
        <v>51679.6</v>
      </c>
      <c r="X345" s="69">
        <v>55371</v>
      </c>
      <c r="Y345" s="69">
        <v>59062.400000000001</v>
      </c>
      <c r="Z345" s="69">
        <v>77519.399999999994</v>
      </c>
      <c r="AA345" s="69">
        <v>77519.399999999994</v>
      </c>
      <c r="AB345" s="69">
        <v>77519.399999999994</v>
      </c>
      <c r="AC345" s="69">
        <v>77519.399999999994</v>
      </c>
      <c r="AD345" s="69">
        <v>77519.399999999994</v>
      </c>
      <c r="AE345" s="69">
        <v>77519.399999999994</v>
      </c>
      <c r="AF345" s="69">
        <v>77519.399999999994</v>
      </c>
      <c r="AG345" s="69">
        <v>77519.399999999994</v>
      </c>
      <c r="AH345" s="69">
        <v>77519.399999999994</v>
      </c>
      <c r="AI345" s="69">
        <v>77519.399999999994</v>
      </c>
      <c r="AJ345" s="69">
        <v>79365.100000000006</v>
      </c>
      <c r="AK345" s="69">
        <v>81210.8</v>
      </c>
      <c r="AL345" s="69">
        <v>83056.5</v>
      </c>
      <c r="AM345" s="69">
        <v>84902.2</v>
      </c>
      <c r="AN345" s="69">
        <v>86747.9</v>
      </c>
      <c r="AO345" s="69">
        <v>88593.600000000006</v>
      </c>
      <c r="AP345" s="69">
        <v>90439.3</v>
      </c>
      <c r="AQ345" s="69">
        <v>92285</v>
      </c>
      <c r="AR345" s="69">
        <v>94130.7</v>
      </c>
      <c r="AS345" s="69">
        <v>95976.4</v>
      </c>
      <c r="AT345" s="69">
        <v>97822.1</v>
      </c>
      <c r="AU345" s="69">
        <v>99667.8</v>
      </c>
      <c r="AV345" s="69">
        <v>101513.5</v>
      </c>
      <c r="AW345" s="69">
        <v>103359.2</v>
      </c>
    </row>
    <row r="346" spans="1:49" ht="24">
      <c r="A346" s="11">
        <v>382080</v>
      </c>
      <c r="B346" s="7" t="s">
        <v>465</v>
      </c>
      <c r="C346" s="59">
        <v>85144.8</v>
      </c>
      <c r="D346" s="72">
        <v>3547.7</v>
      </c>
      <c r="E346" s="73">
        <v>24</v>
      </c>
      <c r="F346" s="74">
        <v>20</v>
      </c>
      <c r="G346" s="74">
        <v>29</v>
      </c>
      <c r="H346" s="75">
        <v>1773.9</v>
      </c>
      <c r="I346" s="76">
        <v>2365.1</v>
      </c>
      <c r="J346" s="69">
        <v>3547.7</v>
      </c>
      <c r="K346" s="69">
        <v>7095.4</v>
      </c>
      <c r="L346" s="69">
        <v>10643.1</v>
      </c>
      <c r="M346" s="69">
        <v>14190.8</v>
      </c>
      <c r="N346" s="69">
        <v>17738.5</v>
      </c>
      <c r="O346" s="69">
        <v>21286.2</v>
      </c>
      <c r="P346" s="69">
        <v>24833.9</v>
      </c>
      <c r="Q346" s="69">
        <v>28381.599999999999</v>
      </c>
      <c r="R346" s="69">
        <v>31929.3</v>
      </c>
      <c r="S346" s="69">
        <v>35477</v>
      </c>
      <c r="T346" s="69">
        <v>39024.699999999997</v>
      </c>
      <c r="U346" s="69">
        <v>42572.4</v>
      </c>
      <c r="V346" s="69">
        <v>46120.1</v>
      </c>
      <c r="W346" s="69">
        <v>49667.8</v>
      </c>
      <c r="X346" s="69">
        <v>53215.5</v>
      </c>
      <c r="Y346" s="69">
        <v>56763.199999999997</v>
      </c>
      <c r="Z346" s="69">
        <v>60310.9</v>
      </c>
      <c r="AA346" s="69">
        <v>63858.6</v>
      </c>
      <c r="AB346" s="69">
        <v>67406.3</v>
      </c>
      <c r="AC346" s="69">
        <v>85144.8</v>
      </c>
      <c r="AD346" s="69">
        <v>85144.8</v>
      </c>
      <c r="AE346" s="69">
        <v>85144.8</v>
      </c>
      <c r="AF346" s="69">
        <v>85144.8</v>
      </c>
      <c r="AG346" s="69">
        <v>85144.8</v>
      </c>
      <c r="AH346" s="69">
        <v>85144.8</v>
      </c>
      <c r="AI346" s="69">
        <v>85144.8</v>
      </c>
      <c r="AJ346" s="69">
        <v>85144.8</v>
      </c>
      <c r="AK346" s="69">
        <v>85144.8</v>
      </c>
      <c r="AL346" s="69">
        <v>85144.8</v>
      </c>
      <c r="AM346" s="69">
        <v>86918.7</v>
      </c>
      <c r="AN346" s="69">
        <v>88692.6</v>
      </c>
      <c r="AO346" s="69">
        <v>90466.5</v>
      </c>
      <c r="AP346" s="69">
        <v>92240.4</v>
      </c>
      <c r="AQ346" s="69">
        <v>94014.3</v>
      </c>
      <c r="AR346" s="69">
        <v>95788.2</v>
      </c>
      <c r="AS346" s="69">
        <v>97562.1</v>
      </c>
      <c r="AT346" s="69">
        <v>99336</v>
      </c>
      <c r="AU346" s="69">
        <v>101109.9</v>
      </c>
      <c r="AV346" s="69">
        <v>102883.8</v>
      </c>
      <c r="AW346" s="69">
        <v>104657.7</v>
      </c>
    </row>
    <row r="347" spans="1:49" ht="13.2">
      <c r="A347" s="11">
        <v>382090</v>
      </c>
      <c r="B347" s="7" t="s">
        <v>466</v>
      </c>
      <c r="C347" s="59">
        <v>95536</v>
      </c>
      <c r="D347" s="72">
        <v>9553.6</v>
      </c>
      <c r="E347" s="73">
        <v>10</v>
      </c>
      <c r="F347" s="74">
        <v>8</v>
      </c>
      <c r="G347" s="74">
        <v>12</v>
      </c>
      <c r="H347" s="75">
        <v>4776.8</v>
      </c>
      <c r="I347" s="76">
        <v>6369.1</v>
      </c>
      <c r="J347" s="69">
        <v>9553.6</v>
      </c>
      <c r="K347" s="69">
        <v>19107.2</v>
      </c>
      <c r="L347" s="69">
        <v>28660.799999999999</v>
      </c>
      <c r="M347" s="69">
        <v>38214.400000000001</v>
      </c>
      <c r="N347" s="69">
        <v>47768</v>
      </c>
      <c r="O347" s="69">
        <v>57321.599999999999</v>
      </c>
      <c r="P347" s="69">
        <v>66875.199999999997</v>
      </c>
      <c r="Q347" s="69">
        <v>95536</v>
      </c>
      <c r="R347" s="69">
        <v>95536</v>
      </c>
      <c r="S347" s="69">
        <v>95536</v>
      </c>
      <c r="T347" s="69">
        <v>95536</v>
      </c>
      <c r="U347" s="69">
        <v>95536</v>
      </c>
      <c r="V347" s="69">
        <v>100312.8</v>
      </c>
      <c r="W347" s="69">
        <v>105089.60000000001</v>
      </c>
      <c r="X347" s="69">
        <v>109866.4</v>
      </c>
      <c r="Y347" s="69">
        <v>114643.2</v>
      </c>
      <c r="Z347" s="69">
        <v>119420</v>
      </c>
      <c r="AA347" s="69">
        <v>124196.8</v>
      </c>
      <c r="AB347" s="69">
        <v>128973.6</v>
      </c>
      <c r="AC347" s="69">
        <v>133750.39999999999</v>
      </c>
      <c r="AD347" s="69">
        <v>138527.20000000001</v>
      </c>
      <c r="AE347" s="69">
        <v>143304</v>
      </c>
      <c r="AF347" s="69">
        <v>148080.79999999999</v>
      </c>
      <c r="AG347" s="69">
        <v>152857.60000000001</v>
      </c>
      <c r="AH347" s="69">
        <v>157634.4</v>
      </c>
      <c r="AI347" s="69">
        <v>162411.20000000001</v>
      </c>
      <c r="AJ347" s="69">
        <v>167188</v>
      </c>
      <c r="AK347" s="69">
        <v>171964.79999999999</v>
      </c>
      <c r="AL347" s="69">
        <v>176741.6</v>
      </c>
      <c r="AM347" s="69">
        <v>181518.4</v>
      </c>
      <c r="AN347" s="69">
        <v>186295.2</v>
      </c>
      <c r="AO347" s="69">
        <v>191072</v>
      </c>
      <c r="AP347" s="69">
        <v>195848.8</v>
      </c>
      <c r="AQ347" s="69">
        <v>200625.6</v>
      </c>
      <c r="AR347" s="69">
        <v>205402.4</v>
      </c>
      <c r="AS347" s="69">
        <v>210179.20000000001</v>
      </c>
      <c r="AT347" s="69">
        <v>214956</v>
      </c>
      <c r="AU347" s="69">
        <v>219732.8</v>
      </c>
      <c r="AV347" s="69">
        <v>224509.6</v>
      </c>
      <c r="AW347" s="69">
        <v>229286.39999999999</v>
      </c>
    </row>
    <row r="348" spans="1:49" ht="24">
      <c r="A348" s="11">
        <v>392010</v>
      </c>
      <c r="B348" s="7" t="s">
        <v>467</v>
      </c>
      <c r="C348" s="59">
        <v>135214.20000000001</v>
      </c>
      <c r="D348" s="72">
        <v>7511.9</v>
      </c>
      <c r="E348" s="73">
        <v>18</v>
      </c>
      <c r="F348" s="74">
        <v>15</v>
      </c>
      <c r="G348" s="74">
        <v>22</v>
      </c>
      <c r="H348" s="75">
        <v>3756</v>
      </c>
      <c r="I348" s="76">
        <v>5007.8999999999996</v>
      </c>
      <c r="J348" s="69">
        <v>7511.9</v>
      </c>
      <c r="K348" s="69">
        <v>15023.8</v>
      </c>
      <c r="L348" s="69">
        <v>22535.7</v>
      </c>
      <c r="M348" s="69">
        <v>30047.599999999999</v>
      </c>
      <c r="N348" s="69">
        <v>37559.5</v>
      </c>
      <c r="O348" s="69">
        <v>45071.4</v>
      </c>
      <c r="P348" s="69">
        <v>52583.3</v>
      </c>
      <c r="Q348" s="69">
        <v>60095.199999999997</v>
      </c>
      <c r="R348" s="69">
        <v>67607.100000000006</v>
      </c>
      <c r="S348" s="69">
        <v>75119</v>
      </c>
      <c r="T348" s="69">
        <v>82630.899999999994</v>
      </c>
      <c r="U348" s="69">
        <v>90142.8</v>
      </c>
      <c r="V348" s="69">
        <v>97654.7</v>
      </c>
      <c r="W348" s="69">
        <v>105166.6</v>
      </c>
      <c r="X348" s="69">
        <v>135214.20000000001</v>
      </c>
      <c r="Y348" s="69">
        <v>135214.20000000001</v>
      </c>
      <c r="Z348" s="69">
        <v>135214.20000000001</v>
      </c>
      <c r="AA348" s="69">
        <v>135214.20000000001</v>
      </c>
      <c r="AB348" s="69">
        <v>135214.20000000001</v>
      </c>
      <c r="AC348" s="69">
        <v>135214.20000000001</v>
      </c>
      <c r="AD348" s="69">
        <v>135214.20000000001</v>
      </c>
      <c r="AE348" s="69">
        <v>135214.20000000001</v>
      </c>
      <c r="AF348" s="69">
        <v>138970.20000000001</v>
      </c>
      <c r="AG348" s="69">
        <v>142726.20000000001</v>
      </c>
      <c r="AH348" s="69">
        <v>146482.20000000001</v>
      </c>
      <c r="AI348" s="69">
        <v>150238.20000000001</v>
      </c>
      <c r="AJ348" s="69">
        <v>153994.20000000001</v>
      </c>
      <c r="AK348" s="69">
        <v>157750.20000000001</v>
      </c>
      <c r="AL348" s="69">
        <v>161506.20000000001</v>
      </c>
      <c r="AM348" s="69">
        <v>165262.20000000001</v>
      </c>
      <c r="AN348" s="69">
        <v>169018.2</v>
      </c>
      <c r="AO348" s="69">
        <v>172774.2</v>
      </c>
      <c r="AP348" s="69">
        <v>176530.2</v>
      </c>
      <c r="AQ348" s="69">
        <v>180286.2</v>
      </c>
      <c r="AR348" s="69">
        <v>184042.2</v>
      </c>
      <c r="AS348" s="69">
        <v>187798.2</v>
      </c>
      <c r="AT348" s="69">
        <v>191554.2</v>
      </c>
      <c r="AU348" s="69">
        <v>195310.2</v>
      </c>
      <c r="AV348" s="69">
        <v>199066.2</v>
      </c>
      <c r="AW348" s="69">
        <v>202822.2</v>
      </c>
    </row>
    <row r="349" spans="1:49" ht="13.2">
      <c r="A349" s="11">
        <v>392020</v>
      </c>
      <c r="B349" s="7" t="s">
        <v>468</v>
      </c>
      <c r="C349" s="59">
        <v>182170.8</v>
      </c>
      <c r="D349" s="72">
        <v>6506.1</v>
      </c>
      <c r="E349" s="73">
        <v>28</v>
      </c>
      <c r="F349" s="74">
        <v>23</v>
      </c>
      <c r="G349" s="74">
        <v>34</v>
      </c>
      <c r="H349" s="75">
        <v>3253.1</v>
      </c>
      <c r="I349" s="76">
        <v>4337.3999999999996</v>
      </c>
      <c r="J349" s="69">
        <v>6506.1</v>
      </c>
      <c r="K349" s="69">
        <v>13012.2</v>
      </c>
      <c r="L349" s="69">
        <v>19518.3</v>
      </c>
      <c r="M349" s="69">
        <v>26024.400000000001</v>
      </c>
      <c r="N349" s="69">
        <v>32530.5</v>
      </c>
      <c r="O349" s="69">
        <v>39036.6</v>
      </c>
      <c r="P349" s="69">
        <v>45542.7</v>
      </c>
      <c r="Q349" s="69">
        <v>52048.800000000003</v>
      </c>
      <c r="R349" s="69">
        <v>58554.9</v>
      </c>
      <c r="S349" s="69">
        <v>65061</v>
      </c>
      <c r="T349" s="69">
        <v>71567.100000000006</v>
      </c>
      <c r="U349" s="69">
        <v>78073.2</v>
      </c>
      <c r="V349" s="69">
        <v>84579.3</v>
      </c>
      <c r="W349" s="69">
        <v>91085.4</v>
      </c>
      <c r="X349" s="69">
        <v>97591.5</v>
      </c>
      <c r="Y349" s="69">
        <v>104097.60000000001</v>
      </c>
      <c r="Z349" s="69">
        <v>110603.7</v>
      </c>
      <c r="AA349" s="69">
        <v>117109.8</v>
      </c>
      <c r="AB349" s="69">
        <v>123615.9</v>
      </c>
      <c r="AC349" s="69">
        <v>130122</v>
      </c>
      <c r="AD349" s="69">
        <v>136628.1</v>
      </c>
      <c r="AE349" s="69">
        <v>143134.20000000001</v>
      </c>
      <c r="AF349" s="69">
        <v>182170.8</v>
      </c>
      <c r="AG349" s="69">
        <v>182170.8</v>
      </c>
      <c r="AH349" s="69">
        <v>182170.8</v>
      </c>
      <c r="AI349" s="69">
        <v>182170.8</v>
      </c>
      <c r="AJ349" s="69">
        <v>182170.8</v>
      </c>
      <c r="AK349" s="69">
        <v>182170.8</v>
      </c>
      <c r="AL349" s="69">
        <v>182170.8</v>
      </c>
      <c r="AM349" s="69">
        <v>182170.8</v>
      </c>
      <c r="AN349" s="69">
        <v>182170.8</v>
      </c>
      <c r="AO349" s="69">
        <v>182170.8</v>
      </c>
      <c r="AP349" s="69">
        <v>182170.8</v>
      </c>
      <c r="AQ349" s="69">
        <v>182170.8</v>
      </c>
      <c r="AR349" s="69">
        <v>185423.9</v>
      </c>
      <c r="AS349" s="69">
        <v>188677</v>
      </c>
      <c r="AT349" s="69">
        <v>191930.1</v>
      </c>
      <c r="AU349" s="69">
        <v>195183.2</v>
      </c>
      <c r="AV349" s="69">
        <v>198436.3</v>
      </c>
      <c r="AW349" s="69">
        <v>201689.4</v>
      </c>
    </row>
    <row r="350" spans="1:49" ht="24">
      <c r="A350" s="11">
        <v>392030</v>
      </c>
      <c r="B350" s="7" t="s">
        <v>469</v>
      </c>
      <c r="C350" s="59">
        <v>153590</v>
      </c>
      <c r="D350" s="72">
        <v>6143.6</v>
      </c>
      <c r="E350" s="73">
        <v>25</v>
      </c>
      <c r="F350" s="74">
        <v>20</v>
      </c>
      <c r="G350" s="74">
        <v>30</v>
      </c>
      <c r="H350" s="75">
        <v>3071.8</v>
      </c>
      <c r="I350" s="76">
        <v>4095.7</v>
      </c>
      <c r="J350" s="69">
        <v>6143.6</v>
      </c>
      <c r="K350" s="69">
        <v>12287.2</v>
      </c>
      <c r="L350" s="69">
        <v>18430.8</v>
      </c>
      <c r="M350" s="69">
        <v>24574.400000000001</v>
      </c>
      <c r="N350" s="69">
        <v>30718</v>
      </c>
      <c r="O350" s="69">
        <v>36861.599999999999</v>
      </c>
      <c r="P350" s="69">
        <v>43005.2</v>
      </c>
      <c r="Q350" s="69">
        <v>49148.800000000003</v>
      </c>
      <c r="R350" s="69">
        <v>55292.4</v>
      </c>
      <c r="S350" s="69">
        <v>61436</v>
      </c>
      <c r="T350" s="69">
        <v>67579.600000000006</v>
      </c>
      <c r="U350" s="69">
        <v>73723.199999999997</v>
      </c>
      <c r="V350" s="69">
        <v>79866.8</v>
      </c>
      <c r="W350" s="69">
        <v>86010.4</v>
      </c>
      <c r="X350" s="69">
        <v>92154</v>
      </c>
      <c r="Y350" s="69">
        <v>98297.600000000006</v>
      </c>
      <c r="Z350" s="69">
        <v>104441.2</v>
      </c>
      <c r="AA350" s="69">
        <v>110584.8</v>
      </c>
      <c r="AB350" s="69">
        <v>116728.4</v>
      </c>
      <c r="AC350" s="69">
        <v>153590</v>
      </c>
      <c r="AD350" s="69">
        <v>153590</v>
      </c>
      <c r="AE350" s="69">
        <v>153590</v>
      </c>
      <c r="AF350" s="69">
        <v>153590</v>
      </c>
      <c r="AG350" s="69">
        <v>153590</v>
      </c>
      <c r="AH350" s="69">
        <v>153590</v>
      </c>
      <c r="AI350" s="69">
        <v>153590</v>
      </c>
      <c r="AJ350" s="69">
        <v>153590</v>
      </c>
      <c r="AK350" s="69">
        <v>153590</v>
      </c>
      <c r="AL350" s="69">
        <v>153590</v>
      </c>
      <c r="AM350" s="69">
        <v>153590</v>
      </c>
      <c r="AN350" s="69">
        <v>156661.79999999999</v>
      </c>
      <c r="AO350" s="69">
        <v>159733.6</v>
      </c>
      <c r="AP350" s="69">
        <v>162805.4</v>
      </c>
      <c r="AQ350" s="69">
        <v>165877.20000000001</v>
      </c>
      <c r="AR350" s="69">
        <v>168949</v>
      </c>
      <c r="AS350" s="69">
        <v>172020.8</v>
      </c>
      <c r="AT350" s="69">
        <v>175092.6</v>
      </c>
      <c r="AU350" s="69">
        <v>178164.4</v>
      </c>
      <c r="AV350" s="69">
        <v>181236.2</v>
      </c>
      <c r="AW350" s="69">
        <v>184308</v>
      </c>
    </row>
    <row r="351" spans="1:49" ht="13.2">
      <c r="A351" s="11">
        <v>392040</v>
      </c>
      <c r="B351" s="7" t="s">
        <v>470</v>
      </c>
      <c r="C351" s="59">
        <v>218132</v>
      </c>
      <c r="D351" s="72">
        <v>5453.3</v>
      </c>
      <c r="E351" s="73">
        <v>40</v>
      </c>
      <c r="F351" s="74">
        <v>32</v>
      </c>
      <c r="G351" s="74">
        <v>48</v>
      </c>
      <c r="H351" s="75">
        <v>2726.7</v>
      </c>
      <c r="I351" s="76">
        <v>3635.5</v>
      </c>
      <c r="J351" s="69">
        <v>5453.3</v>
      </c>
      <c r="K351" s="69">
        <v>10906.6</v>
      </c>
      <c r="L351" s="69">
        <v>16359.9</v>
      </c>
      <c r="M351" s="69">
        <v>21813.200000000001</v>
      </c>
      <c r="N351" s="69">
        <v>27266.5</v>
      </c>
      <c r="O351" s="69">
        <v>32719.8</v>
      </c>
      <c r="P351" s="69">
        <v>38173.1</v>
      </c>
      <c r="Q351" s="69">
        <v>43626.400000000001</v>
      </c>
      <c r="R351" s="69">
        <v>49079.7</v>
      </c>
      <c r="S351" s="69">
        <v>54533</v>
      </c>
      <c r="T351" s="69">
        <v>59986.3</v>
      </c>
      <c r="U351" s="69">
        <v>65439.6</v>
      </c>
      <c r="V351" s="69">
        <v>70892.899999999994</v>
      </c>
      <c r="W351" s="69">
        <v>76346.2</v>
      </c>
      <c r="X351" s="69">
        <v>81799.5</v>
      </c>
      <c r="Y351" s="69">
        <v>87252.800000000003</v>
      </c>
      <c r="Z351" s="69">
        <v>92706.1</v>
      </c>
      <c r="AA351" s="69">
        <v>98159.4</v>
      </c>
      <c r="AB351" s="69">
        <v>103612.7</v>
      </c>
      <c r="AC351" s="69">
        <v>109066</v>
      </c>
      <c r="AD351" s="69">
        <v>114519.3</v>
      </c>
      <c r="AE351" s="69">
        <v>119972.6</v>
      </c>
      <c r="AF351" s="69">
        <v>125425.9</v>
      </c>
      <c r="AG351" s="69">
        <v>130879.2</v>
      </c>
      <c r="AH351" s="69">
        <v>136332.5</v>
      </c>
      <c r="AI351" s="69">
        <v>141785.79999999999</v>
      </c>
      <c r="AJ351" s="69">
        <v>147239.1</v>
      </c>
      <c r="AK351" s="69">
        <v>152692.4</v>
      </c>
      <c r="AL351" s="69">
        <v>158145.70000000001</v>
      </c>
      <c r="AM351" s="69">
        <v>163599</v>
      </c>
      <c r="AN351" s="69">
        <v>169052.3</v>
      </c>
      <c r="AO351" s="69">
        <v>218132</v>
      </c>
      <c r="AP351" s="69">
        <v>218132</v>
      </c>
      <c r="AQ351" s="69">
        <v>218132</v>
      </c>
      <c r="AR351" s="69">
        <v>218132</v>
      </c>
      <c r="AS351" s="69">
        <v>218132</v>
      </c>
      <c r="AT351" s="69">
        <v>218132</v>
      </c>
      <c r="AU351" s="69">
        <v>218132</v>
      </c>
      <c r="AV351" s="69">
        <v>218132</v>
      </c>
      <c r="AW351" s="69">
        <v>218132</v>
      </c>
    </row>
    <row r="352" spans="1:49" ht="13.2">
      <c r="A352" s="11">
        <v>392050</v>
      </c>
      <c r="B352" s="7" t="s">
        <v>471</v>
      </c>
      <c r="C352" s="59">
        <v>69573.399999999994</v>
      </c>
      <c r="D352" s="72">
        <v>5351.8</v>
      </c>
      <c r="E352" s="73">
        <v>13</v>
      </c>
      <c r="F352" s="74">
        <v>11</v>
      </c>
      <c r="G352" s="74">
        <v>16</v>
      </c>
      <c r="H352" s="75">
        <v>2675.9</v>
      </c>
      <c r="I352" s="76">
        <v>3567.9</v>
      </c>
      <c r="J352" s="69">
        <v>5351.8</v>
      </c>
      <c r="K352" s="69">
        <v>10703.6</v>
      </c>
      <c r="L352" s="69">
        <v>16055.4</v>
      </c>
      <c r="M352" s="69">
        <v>21407.200000000001</v>
      </c>
      <c r="N352" s="69">
        <v>26759</v>
      </c>
      <c r="O352" s="69">
        <v>32110.799999999999</v>
      </c>
      <c r="P352" s="69">
        <v>37462.6</v>
      </c>
      <c r="Q352" s="69">
        <v>42814.400000000001</v>
      </c>
      <c r="R352" s="69">
        <v>48166.2</v>
      </c>
      <c r="S352" s="69">
        <v>53518</v>
      </c>
      <c r="T352" s="69">
        <v>69573.399999999994</v>
      </c>
      <c r="U352" s="69">
        <v>69573.399999999994</v>
      </c>
      <c r="V352" s="69">
        <v>69573.399999999994</v>
      </c>
      <c r="W352" s="69">
        <v>69573.399999999994</v>
      </c>
      <c r="X352" s="69">
        <v>69573.399999999994</v>
      </c>
      <c r="Y352" s="69">
        <v>69573.399999999994</v>
      </c>
      <c r="Z352" s="69">
        <v>72249.3</v>
      </c>
      <c r="AA352" s="69">
        <v>74925.2</v>
      </c>
      <c r="AB352" s="69">
        <v>77601.100000000006</v>
      </c>
      <c r="AC352" s="69">
        <v>80277</v>
      </c>
      <c r="AD352" s="69">
        <v>82952.899999999994</v>
      </c>
      <c r="AE352" s="69">
        <v>85628.800000000003</v>
      </c>
      <c r="AF352" s="69">
        <v>88304.7</v>
      </c>
      <c r="AG352" s="69">
        <v>90980.6</v>
      </c>
      <c r="AH352" s="69">
        <v>93656.5</v>
      </c>
      <c r="AI352" s="69">
        <v>96332.4</v>
      </c>
      <c r="AJ352" s="69">
        <v>99008.3</v>
      </c>
      <c r="AK352" s="69">
        <v>101684.2</v>
      </c>
      <c r="AL352" s="69">
        <v>104360.1</v>
      </c>
      <c r="AM352" s="69">
        <v>107036</v>
      </c>
      <c r="AN352" s="69">
        <v>109711.9</v>
      </c>
      <c r="AO352" s="69">
        <v>112387.8</v>
      </c>
      <c r="AP352" s="69">
        <v>115063.7</v>
      </c>
      <c r="AQ352" s="69">
        <v>117739.6</v>
      </c>
      <c r="AR352" s="69">
        <v>120415.5</v>
      </c>
      <c r="AS352" s="69">
        <v>123091.4</v>
      </c>
      <c r="AT352" s="69">
        <v>125767.3</v>
      </c>
      <c r="AU352" s="69">
        <v>128443.2</v>
      </c>
      <c r="AV352" s="69">
        <v>131119.1</v>
      </c>
      <c r="AW352" s="69">
        <v>133795</v>
      </c>
    </row>
    <row r="353" spans="1:49" ht="13.2">
      <c r="A353" s="11">
        <v>392060</v>
      </c>
      <c r="B353" s="7" t="s">
        <v>472</v>
      </c>
      <c r="C353" s="59">
        <v>87550.2</v>
      </c>
      <c r="D353" s="72">
        <v>4863.8999999999996</v>
      </c>
      <c r="E353" s="73">
        <v>18</v>
      </c>
      <c r="F353" s="74">
        <v>15</v>
      </c>
      <c r="G353" s="74">
        <v>22</v>
      </c>
      <c r="H353" s="75">
        <v>2432</v>
      </c>
      <c r="I353" s="76">
        <v>3242.6</v>
      </c>
      <c r="J353" s="69">
        <v>4863.8999999999996</v>
      </c>
      <c r="K353" s="69">
        <v>9727.7999999999993</v>
      </c>
      <c r="L353" s="69">
        <v>14591.7</v>
      </c>
      <c r="M353" s="69">
        <v>19455.599999999999</v>
      </c>
      <c r="N353" s="69">
        <v>24319.5</v>
      </c>
      <c r="O353" s="69">
        <v>29183.4</v>
      </c>
      <c r="P353" s="69">
        <v>34047.300000000003</v>
      </c>
      <c r="Q353" s="69">
        <v>38911.199999999997</v>
      </c>
      <c r="R353" s="69">
        <v>43775.1</v>
      </c>
      <c r="S353" s="69">
        <v>48639</v>
      </c>
      <c r="T353" s="69">
        <v>53502.9</v>
      </c>
      <c r="U353" s="69">
        <v>58366.8</v>
      </c>
      <c r="V353" s="69">
        <v>63230.7</v>
      </c>
      <c r="W353" s="69">
        <v>68094.600000000006</v>
      </c>
      <c r="X353" s="69">
        <v>87550.2</v>
      </c>
      <c r="Y353" s="69">
        <v>87550.2</v>
      </c>
      <c r="Z353" s="69">
        <v>87550.2</v>
      </c>
      <c r="AA353" s="69">
        <v>87550.2</v>
      </c>
      <c r="AB353" s="69">
        <v>87550.2</v>
      </c>
      <c r="AC353" s="69">
        <v>87550.2</v>
      </c>
      <c r="AD353" s="69">
        <v>87550.2</v>
      </c>
      <c r="AE353" s="69">
        <v>87550.2</v>
      </c>
      <c r="AF353" s="69">
        <v>89982.2</v>
      </c>
      <c r="AG353" s="69">
        <v>92414.2</v>
      </c>
      <c r="AH353" s="69">
        <v>94846.2</v>
      </c>
      <c r="AI353" s="69">
        <v>97278.2</v>
      </c>
      <c r="AJ353" s="69">
        <v>99710.2</v>
      </c>
      <c r="AK353" s="69">
        <v>102142.2</v>
      </c>
      <c r="AL353" s="69">
        <v>104574.2</v>
      </c>
      <c r="AM353" s="69">
        <v>107006.2</v>
      </c>
      <c r="AN353" s="69">
        <v>109438.2</v>
      </c>
      <c r="AO353" s="69">
        <v>111870.2</v>
      </c>
      <c r="AP353" s="69">
        <v>114302.2</v>
      </c>
      <c r="AQ353" s="69">
        <v>116734.2</v>
      </c>
      <c r="AR353" s="69">
        <v>119166.2</v>
      </c>
      <c r="AS353" s="69">
        <v>121598.2</v>
      </c>
      <c r="AT353" s="69">
        <v>124030.2</v>
      </c>
      <c r="AU353" s="69">
        <v>126462.2</v>
      </c>
      <c r="AV353" s="69">
        <v>128894.2</v>
      </c>
      <c r="AW353" s="69">
        <v>131326.20000000001</v>
      </c>
    </row>
    <row r="354" spans="1:49" ht="13.2">
      <c r="A354" s="11">
        <v>392070</v>
      </c>
      <c r="B354" s="7" t="s">
        <v>473</v>
      </c>
      <c r="C354" s="59">
        <v>71408.399999999994</v>
      </c>
      <c r="D354" s="72">
        <v>5100.6000000000004</v>
      </c>
      <c r="E354" s="73">
        <v>14</v>
      </c>
      <c r="F354" s="74">
        <v>12</v>
      </c>
      <c r="G354" s="74">
        <v>17</v>
      </c>
      <c r="H354" s="75">
        <v>2550.3000000000002</v>
      </c>
      <c r="I354" s="76">
        <v>3400.4</v>
      </c>
      <c r="J354" s="69">
        <v>5100.6000000000004</v>
      </c>
      <c r="K354" s="69">
        <v>10201.200000000001</v>
      </c>
      <c r="L354" s="69">
        <v>15301.8</v>
      </c>
      <c r="M354" s="69">
        <v>20402.400000000001</v>
      </c>
      <c r="N354" s="69">
        <v>25503</v>
      </c>
      <c r="O354" s="69">
        <v>30603.599999999999</v>
      </c>
      <c r="P354" s="69">
        <v>35704.199999999997</v>
      </c>
      <c r="Q354" s="69">
        <v>40804.800000000003</v>
      </c>
      <c r="R354" s="69">
        <v>45905.4</v>
      </c>
      <c r="S354" s="69">
        <v>51006</v>
      </c>
      <c r="T354" s="69">
        <v>56106.6</v>
      </c>
      <c r="U354" s="69">
        <v>71408.399999999994</v>
      </c>
      <c r="V354" s="69">
        <v>71408.399999999994</v>
      </c>
      <c r="W354" s="69">
        <v>71408.399999999994</v>
      </c>
      <c r="X354" s="69">
        <v>71408.399999999994</v>
      </c>
      <c r="Y354" s="69">
        <v>71408.399999999994</v>
      </c>
      <c r="Z354" s="69">
        <v>71408.399999999994</v>
      </c>
      <c r="AA354" s="69">
        <v>73958.7</v>
      </c>
      <c r="AB354" s="69">
        <v>76509</v>
      </c>
      <c r="AC354" s="69">
        <v>79059.3</v>
      </c>
      <c r="AD354" s="69">
        <v>81609.600000000006</v>
      </c>
      <c r="AE354" s="69">
        <v>84159.9</v>
      </c>
      <c r="AF354" s="69">
        <v>86710.2</v>
      </c>
      <c r="AG354" s="69">
        <v>89260.5</v>
      </c>
      <c r="AH354" s="69">
        <v>91810.8</v>
      </c>
      <c r="AI354" s="69">
        <v>94361.1</v>
      </c>
      <c r="AJ354" s="69">
        <v>96911.4</v>
      </c>
      <c r="AK354" s="69">
        <v>99461.7</v>
      </c>
      <c r="AL354" s="69">
        <v>102012</v>
      </c>
      <c r="AM354" s="69">
        <v>104562.3</v>
      </c>
      <c r="AN354" s="69">
        <v>107112.6</v>
      </c>
      <c r="AO354" s="69">
        <v>109662.9</v>
      </c>
      <c r="AP354" s="69">
        <v>112213.2</v>
      </c>
      <c r="AQ354" s="69">
        <v>114763.5</v>
      </c>
      <c r="AR354" s="69">
        <v>117313.8</v>
      </c>
      <c r="AS354" s="69">
        <v>119864.1</v>
      </c>
      <c r="AT354" s="69">
        <v>122414.39999999999</v>
      </c>
      <c r="AU354" s="69">
        <v>124964.7</v>
      </c>
      <c r="AV354" s="69">
        <v>127515</v>
      </c>
      <c r="AW354" s="69">
        <v>130065.3</v>
      </c>
    </row>
    <row r="355" spans="1:49" ht="24">
      <c r="A355" s="11">
        <v>392080</v>
      </c>
      <c r="B355" s="7" t="s">
        <v>474</v>
      </c>
      <c r="C355" s="59">
        <v>71202</v>
      </c>
      <c r="D355" s="72">
        <v>5933.5</v>
      </c>
      <c r="E355" s="73">
        <v>12</v>
      </c>
      <c r="F355" s="74">
        <v>10</v>
      </c>
      <c r="G355" s="74">
        <v>15</v>
      </c>
      <c r="H355" s="75">
        <v>2966.8</v>
      </c>
      <c r="I355" s="76">
        <v>3955.7</v>
      </c>
      <c r="J355" s="69">
        <v>5933.5</v>
      </c>
      <c r="K355" s="69">
        <v>11867</v>
      </c>
      <c r="L355" s="69">
        <v>17800.5</v>
      </c>
      <c r="M355" s="69">
        <v>23734</v>
      </c>
      <c r="N355" s="69">
        <v>29667.5</v>
      </c>
      <c r="O355" s="69">
        <v>35601</v>
      </c>
      <c r="P355" s="69">
        <v>41534.5</v>
      </c>
      <c r="Q355" s="69">
        <v>47468</v>
      </c>
      <c r="R355" s="69">
        <v>53401.5</v>
      </c>
      <c r="S355" s="69">
        <v>71202</v>
      </c>
      <c r="T355" s="69">
        <v>71202</v>
      </c>
      <c r="U355" s="69">
        <v>71202</v>
      </c>
      <c r="V355" s="69">
        <v>71202</v>
      </c>
      <c r="W355" s="69">
        <v>71202</v>
      </c>
      <c r="X355" s="69">
        <v>71202</v>
      </c>
      <c r="Y355" s="69">
        <v>74168.800000000003</v>
      </c>
      <c r="Z355" s="69">
        <v>77135.600000000006</v>
      </c>
      <c r="AA355" s="69">
        <v>80102.399999999994</v>
      </c>
      <c r="AB355" s="69">
        <v>83069.2</v>
      </c>
      <c r="AC355" s="69">
        <v>86036</v>
      </c>
      <c r="AD355" s="69">
        <v>89002.8</v>
      </c>
      <c r="AE355" s="69">
        <v>91969.600000000006</v>
      </c>
      <c r="AF355" s="69">
        <v>94936.4</v>
      </c>
      <c r="AG355" s="69">
        <v>97903.2</v>
      </c>
      <c r="AH355" s="69">
        <v>100870</v>
      </c>
      <c r="AI355" s="69">
        <v>103836.8</v>
      </c>
      <c r="AJ355" s="69">
        <v>106803.6</v>
      </c>
      <c r="AK355" s="69">
        <v>109770.4</v>
      </c>
      <c r="AL355" s="69">
        <v>112737.2</v>
      </c>
      <c r="AM355" s="69">
        <v>115704</v>
      </c>
      <c r="AN355" s="69">
        <v>118670.8</v>
      </c>
      <c r="AO355" s="69">
        <v>121637.6</v>
      </c>
      <c r="AP355" s="69">
        <v>124604.4</v>
      </c>
      <c r="AQ355" s="69">
        <v>127571.2</v>
      </c>
      <c r="AR355" s="69">
        <v>130538</v>
      </c>
      <c r="AS355" s="69">
        <v>133504.79999999999</v>
      </c>
      <c r="AT355" s="69">
        <v>136471.6</v>
      </c>
      <c r="AU355" s="69">
        <v>139438.39999999999</v>
      </c>
      <c r="AV355" s="69">
        <v>142405.20000000001</v>
      </c>
      <c r="AW355" s="69">
        <v>145372</v>
      </c>
    </row>
    <row r="356" spans="1:49" ht="24">
      <c r="A356" s="11">
        <v>392090</v>
      </c>
      <c r="B356" s="7" t="s">
        <v>475</v>
      </c>
      <c r="C356" s="59">
        <v>81569.600000000006</v>
      </c>
      <c r="D356" s="72">
        <v>5826.4</v>
      </c>
      <c r="E356" s="73">
        <v>14</v>
      </c>
      <c r="F356" s="74">
        <v>12</v>
      </c>
      <c r="G356" s="74">
        <v>17</v>
      </c>
      <c r="H356" s="75">
        <v>2913.2</v>
      </c>
      <c r="I356" s="76">
        <v>3884.3</v>
      </c>
      <c r="J356" s="69">
        <v>5826.4</v>
      </c>
      <c r="K356" s="69">
        <v>11652.8</v>
      </c>
      <c r="L356" s="69">
        <v>17479.2</v>
      </c>
      <c r="M356" s="69">
        <v>23305.599999999999</v>
      </c>
      <c r="N356" s="69">
        <v>29132</v>
      </c>
      <c r="O356" s="69">
        <v>34958.400000000001</v>
      </c>
      <c r="P356" s="69">
        <v>40784.800000000003</v>
      </c>
      <c r="Q356" s="69">
        <v>46611.199999999997</v>
      </c>
      <c r="R356" s="69">
        <v>52437.599999999999</v>
      </c>
      <c r="S356" s="69">
        <v>58264</v>
      </c>
      <c r="T356" s="69">
        <v>64090.400000000001</v>
      </c>
      <c r="U356" s="69">
        <v>81569.600000000006</v>
      </c>
      <c r="V356" s="69">
        <v>81569.600000000006</v>
      </c>
      <c r="W356" s="69">
        <v>81569.600000000006</v>
      </c>
      <c r="X356" s="69">
        <v>81569.600000000006</v>
      </c>
      <c r="Y356" s="69">
        <v>81569.600000000006</v>
      </c>
      <c r="Z356" s="69">
        <v>81569.600000000006</v>
      </c>
      <c r="AA356" s="69">
        <v>84482.8</v>
      </c>
      <c r="AB356" s="69">
        <v>87396</v>
      </c>
      <c r="AC356" s="69">
        <v>90309.2</v>
      </c>
      <c r="AD356" s="69">
        <v>93222.399999999994</v>
      </c>
      <c r="AE356" s="69">
        <v>96135.6</v>
      </c>
      <c r="AF356" s="69">
        <v>99048.8</v>
      </c>
      <c r="AG356" s="69">
        <v>101962</v>
      </c>
      <c r="AH356" s="69">
        <v>104875.2</v>
      </c>
      <c r="AI356" s="69">
        <v>107788.4</v>
      </c>
      <c r="AJ356" s="69">
        <v>110701.6</v>
      </c>
      <c r="AK356" s="69">
        <v>113614.8</v>
      </c>
      <c r="AL356" s="69">
        <v>116528</v>
      </c>
      <c r="AM356" s="69">
        <v>119441.2</v>
      </c>
      <c r="AN356" s="69">
        <v>122354.4</v>
      </c>
      <c r="AO356" s="69">
        <v>125267.6</v>
      </c>
      <c r="AP356" s="69">
        <v>128180.8</v>
      </c>
      <c r="AQ356" s="69">
        <v>131094</v>
      </c>
      <c r="AR356" s="69">
        <v>134007.20000000001</v>
      </c>
      <c r="AS356" s="69">
        <v>136920.4</v>
      </c>
      <c r="AT356" s="69">
        <v>139833.60000000001</v>
      </c>
      <c r="AU356" s="69">
        <v>142746.79999999999</v>
      </c>
      <c r="AV356" s="69">
        <v>145660</v>
      </c>
      <c r="AW356" s="69">
        <v>148573.20000000001</v>
      </c>
    </row>
    <row r="357" spans="1:49" ht="24">
      <c r="A357" s="11">
        <v>392100</v>
      </c>
      <c r="B357" s="7" t="s">
        <v>476</v>
      </c>
      <c r="C357" s="59">
        <v>112923.8</v>
      </c>
      <c r="D357" s="72">
        <v>5132.8999999999996</v>
      </c>
      <c r="E357" s="73">
        <v>22</v>
      </c>
      <c r="F357" s="74">
        <v>18</v>
      </c>
      <c r="G357" s="74">
        <v>27</v>
      </c>
      <c r="H357" s="75">
        <v>2566.5</v>
      </c>
      <c r="I357" s="76">
        <v>3421.9</v>
      </c>
      <c r="J357" s="69">
        <v>5132.8999999999996</v>
      </c>
      <c r="K357" s="69">
        <v>10265.799999999999</v>
      </c>
      <c r="L357" s="69">
        <v>15398.7</v>
      </c>
      <c r="M357" s="69">
        <v>20531.599999999999</v>
      </c>
      <c r="N357" s="69">
        <v>25664.5</v>
      </c>
      <c r="O357" s="69">
        <v>30797.4</v>
      </c>
      <c r="P357" s="69">
        <v>35930.300000000003</v>
      </c>
      <c r="Q357" s="69">
        <v>41063.199999999997</v>
      </c>
      <c r="R357" s="69">
        <v>46196.1</v>
      </c>
      <c r="S357" s="69">
        <v>51329</v>
      </c>
      <c r="T357" s="69">
        <v>56461.9</v>
      </c>
      <c r="U357" s="69">
        <v>61594.8</v>
      </c>
      <c r="V357" s="69">
        <v>66727.7</v>
      </c>
      <c r="W357" s="69">
        <v>71860.600000000006</v>
      </c>
      <c r="X357" s="69">
        <v>76993.5</v>
      </c>
      <c r="Y357" s="69">
        <v>82126.399999999994</v>
      </c>
      <c r="Z357" s="69">
        <v>87259.3</v>
      </c>
      <c r="AA357" s="69">
        <v>112923.8</v>
      </c>
      <c r="AB357" s="69">
        <v>112923.8</v>
      </c>
      <c r="AC357" s="69">
        <v>112923.8</v>
      </c>
      <c r="AD357" s="69">
        <v>112923.8</v>
      </c>
      <c r="AE357" s="69">
        <v>112923.8</v>
      </c>
      <c r="AF357" s="69">
        <v>112923.8</v>
      </c>
      <c r="AG357" s="69">
        <v>112923.8</v>
      </c>
      <c r="AH357" s="69">
        <v>112923.8</v>
      </c>
      <c r="AI357" s="69">
        <v>112923.8</v>
      </c>
      <c r="AJ357" s="69">
        <v>112923.8</v>
      </c>
      <c r="AK357" s="69">
        <v>115490.3</v>
      </c>
      <c r="AL357" s="69">
        <v>118056.8</v>
      </c>
      <c r="AM357" s="69">
        <v>120623.3</v>
      </c>
      <c r="AN357" s="69">
        <v>123189.8</v>
      </c>
      <c r="AO357" s="69">
        <v>125756.3</v>
      </c>
      <c r="AP357" s="69">
        <v>128322.8</v>
      </c>
      <c r="AQ357" s="69">
        <v>130889.3</v>
      </c>
      <c r="AR357" s="69">
        <v>133455.79999999999</v>
      </c>
      <c r="AS357" s="69">
        <v>136022.29999999999</v>
      </c>
      <c r="AT357" s="69">
        <v>138588.79999999999</v>
      </c>
      <c r="AU357" s="69">
        <v>141155.29999999999</v>
      </c>
      <c r="AV357" s="69">
        <v>143721.79999999999</v>
      </c>
      <c r="AW357" s="69">
        <v>146288.29999999999</v>
      </c>
    </row>
    <row r="358" spans="1:49" ht="13.2">
      <c r="A358" s="11">
        <v>392110</v>
      </c>
      <c r="B358" s="7" t="s">
        <v>477</v>
      </c>
      <c r="C358" s="59">
        <v>193486</v>
      </c>
      <c r="D358" s="72">
        <v>9674.2999999999993</v>
      </c>
      <c r="E358" s="73">
        <v>20</v>
      </c>
      <c r="F358" s="74">
        <v>16</v>
      </c>
      <c r="G358" s="74">
        <v>24</v>
      </c>
      <c r="H358" s="75">
        <v>4837.2</v>
      </c>
      <c r="I358" s="76">
        <v>6449.5</v>
      </c>
      <c r="J358" s="69">
        <v>9674.2999999999993</v>
      </c>
      <c r="K358" s="69">
        <v>19348.599999999999</v>
      </c>
      <c r="L358" s="69">
        <v>29022.9</v>
      </c>
      <c r="M358" s="69">
        <v>38697.199999999997</v>
      </c>
      <c r="N358" s="69">
        <v>48371.5</v>
      </c>
      <c r="O358" s="69">
        <v>58045.8</v>
      </c>
      <c r="P358" s="69">
        <v>67720.100000000006</v>
      </c>
      <c r="Q358" s="69">
        <v>77394.399999999994</v>
      </c>
      <c r="R358" s="69">
        <v>87068.7</v>
      </c>
      <c r="S358" s="69">
        <v>96743</v>
      </c>
      <c r="T358" s="69">
        <v>106417.3</v>
      </c>
      <c r="U358" s="69">
        <v>116091.6</v>
      </c>
      <c r="V358" s="69">
        <v>125765.9</v>
      </c>
      <c r="W358" s="69">
        <v>135440.20000000001</v>
      </c>
      <c r="X358" s="69">
        <v>145114.5</v>
      </c>
      <c r="Y358" s="69">
        <v>193486</v>
      </c>
      <c r="Z358" s="69">
        <v>193486</v>
      </c>
      <c r="AA358" s="69">
        <v>193486</v>
      </c>
      <c r="AB358" s="69">
        <v>193486</v>
      </c>
      <c r="AC358" s="69">
        <v>193486</v>
      </c>
      <c r="AD358" s="69">
        <v>193486</v>
      </c>
      <c r="AE358" s="69">
        <v>193486</v>
      </c>
      <c r="AF358" s="69">
        <v>193486</v>
      </c>
      <c r="AG358" s="69">
        <v>193486</v>
      </c>
      <c r="AH358" s="69">
        <v>198323.20000000001</v>
      </c>
      <c r="AI358" s="69">
        <v>203160.4</v>
      </c>
      <c r="AJ358" s="69">
        <v>207997.6</v>
      </c>
      <c r="AK358" s="69">
        <v>212834.8</v>
      </c>
      <c r="AL358" s="69">
        <v>217672</v>
      </c>
      <c r="AM358" s="69">
        <v>222509.2</v>
      </c>
      <c r="AN358" s="69">
        <v>227346.4</v>
      </c>
      <c r="AO358" s="69">
        <v>232183.6</v>
      </c>
      <c r="AP358" s="69">
        <v>237020.79999999999</v>
      </c>
      <c r="AQ358" s="69">
        <v>241858</v>
      </c>
      <c r="AR358" s="69">
        <v>246695.2</v>
      </c>
      <c r="AS358" s="69">
        <v>251532.4</v>
      </c>
      <c r="AT358" s="69">
        <v>256369.6</v>
      </c>
      <c r="AU358" s="69">
        <v>261206.8</v>
      </c>
      <c r="AV358" s="69">
        <v>266044</v>
      </c>
      <c r="AW358" s="69">
        <v>270881.2</v>
      </c>
    </row>
    <row r="359" spans="1:49" ht="13.2">
      <c r="A359" s="11">
        <v>392120</v>
      </c>
      <c r="B359" s="7" t="s">
        <v>478</v>
      </c>
      <c r="C359" s="59">
        <v>180419.20000000001</v>
      </c>
      <c r="D359" s="72">
        <v>11276.2</v>
      </c>
      <c r="E359" s="73">
        <v>16</v>
      </c>
      <c r="F359" s="74">
        <v>13</v>
      </c>
      <c r="G359" s="74">
        <v>20</v>
      </c>
      <c r="H359" s="75">
        <v>5638.1</v>
      </c>
      <c r="I359" s="76">
        <v>7517.5</v>
      </c>
      <c r="J359" s="69">
        <v>11276.2</v>
      </c>
      <c r="K359" s="69">
        <v>22552.400000000001</v>
      </c>
      <c r="L359" s="69">
        <v>33828.6</v>
      </c>
      <c r="M359" s="69">
        <v>45104.800000000003</v>
      </c>
      <c r="N359" s="69">
        <v>56381</v>
      </c>
      <c r="O359" s="69">
        <v>67657.2</v>
      </c>
      <c r="P359" s="69">
        <v>78933.399999999994</v>
      </c>
      <c r="Q359" s="69">
        <v>90209.600000000006</v>
      </c>
      <c r="R359" s="69">
        <v>101485.8</v>
      </c>
      <c r="S359" s="69">
        <v>112762</v>
      </c>
      <c r="T359" s="69">
        <v>124038.2</v>
      </c>
      <c r="U359" s="69">
        <v>135314.4</v>
      </c>
      <c r="V359" s="69">
        <v>180419.20000000001</v>
      </c>
      <c r="W359" s="69">
        <v>180419.20000000001</v>
      </c>
      <c r="X359" s="69">
        <v>180419.20000000001</v>
      </c>
      <c r="Y359" s="69">
        <v>180419.20000000001</v>
      </c>
      <c r="Z359" s="69">
        <v>180419.20000000001</v>
      </c>
      <c r="AA359" s="69">
        <v>180419.20000000001</v>
      </c>
      <c r="AB359" s="69">
        <v>180419.20000000001</v>
      </c>
      <c r="AC359" s="69">
        <v>180419.20000000001</v>
      </c>
      <c r="AD359" s="69">
        <v>186057.3</v>
      </c>
      <c r="AE359" s="69">
        <v>191695.4</v>
      </c>
      <c r="AF359" s="69">
        <v>197333.5</v>
      </c>
      <c r="AG359" s="69">
        <v>202971.6</v>
      </c>
      <c r="AH359" s="69">
        <v>208609.7</v>
      </c>
      <c r="AI359" s="69">
        <v>214247.8</v>
      </c>
      <c r="AJ359" s="69">
        <v>219885.9</v>
      </c>
      <c r="AK359" s="69">
        <v>225524</v>
      </c>
      <c r="AL359" s="69">
        <v>231162.1</v>
      </c>
      <c r="AM359" s="69">
        <v>236800.2</v>
      </c>
      <c r="AN359" s="69">
        <v>242438.3</v>
      </c>
      <c r="AO359" s="69">
        <v>248076.4</v>
      </c>
      <c r="AP359" s="69">
        <v>253714.5</v>
      </c>
      <c r="AQ359" s="69">
        <v>259352.6</v>
      </c>
      <c r="AR359" s="69">
        <v>264990.7</v>
      </c>
      <c r="AS359" s="69">
        <v>270628.8</v>
      </c>
      <c r="AT359" s="69">
        <v>276266.90000000002</v>
      </c>
      <c r="AU359" s="69">
        <v>281905</v>
      </c>
      <c r="AV359" s="69">
        <v>287543.09999999998</v>
      </c>
      <c r="AW359" s="69">
        <v>293181.2</v>
      </c>
    </row>
    <row r="360" spans="1:49" ht="13.2">
      <c r="A360" s="11">
        <v>392130</v>
      </c>
      <c r="B360" s="7" t="s">
        <v>479</v>
      </c>
      <c r="C360" s="59">
        <v>138714</v>
      </c>
      <c r="D360" s="72">
        <v>4623.8</v>
      </c>
      <c r="E360" s="73">
        <v>30</v>
      </c>
      <c r="F360" s="74">
        <v>24</v>
      </c>
      <c r="G360" s="74">
        <v>36</v>
      </c>
      <c r="H360" s="75">
        <v>2311.9</v>
      </c>
      <c r="I360" s="76">
        <v>3082.5</v>
      </c>
      <c r="J360" s="69">
        <v>4623.8</v>
      </c>
      <c r="K360" s="69">
        <v>9247.6</v>
      </c>
      <c r="L360" s="69">
        <v>13871.4</v>
      </c>
      <c r="M360" s="69">
        <v>18495.2</v>
      </c>
      <c r="N360" s="69">
        <v>23119</v>
      </c>
      <c r="O360" s="69">
        <v>27742.799999999999</v>
      </c>
      <c r="P360" s="69">
        <v>32366.6</v>
      </c>
      <c r="Q360" s="69">
        <v>36990.400000000001</v>
      </c>
      <c r="R360" s="69">
        <v>41614.199999999997</v>
      </c>
      <c r="S360" s="69">
        <v>46238</v>
      </c>
      <c r="T360" s="69">
        <v>50861.8</v>
      </c>
      <c r="U360" s="69">
        <v>55485.599999999999</v>
      </c>
      <c r="V360" s="69">
        <v>60109.4</v>
      </c>
      <c r="W360" s="69">
        <v>64733.2</v>
      </c>
      <c r="X360" s="69">
        <v>69357</v>
      </c>
      <c r="Y360" s="69">
        <v>73980.800000000003</v>
      </c>
      <c r="Z360" s="69">
        <v>78604.600000000006</v>
      </c>
      <c r="AA360" s="69">
        <v>83228.399999999994</v>
      </c>
      <c r="AB360" s="69">
        <v>87852.2</v>
      </c>
      <c r="AC360" s="69">
        <v>92476</v>
      </c>
      <c r="AD360" s="69">
        <v>97099.8</v>
      </c>
      <c r="AE360" s="69">
        <v>101723.6</v>
      </c>
      <c r="AF360" s="69">
        <v>106347.4</v>
      </c>
      <c r="AG360" s="69">
        <v>138714</v>
      </c>
      <c r="AH360" s="69">
        <v>138714</v>
      </c>
      <c r="AI360" s="69">
        <v>138714</v>
      </c>
      <c r="AJ360" s="69">
        <v>138714</v>
      </c>
      <c r="AK360" s="69">
        <v>138714</v>
      </c>
      <c r="AL360" s="69">
        <v>138714</v>
      </c>
      <c r="AM360" s="69">
        <v>138714</v>
      </c>
      <c r="AN360" s="69">
        <v>138714</v>
      </c>
      <c r="AO360" s="69">
        <v>138714</v>
      </c>
      <c r="AP360" s="69">
        <v>138714</v>
      </c>
      <c r="AQ360" s="69">
        <v>138714</v>
      </c>
      <c r="AR360" s="69">
        <v>138714</v>
      </c>
      <c r="AS360" s="69">
        <v>138714</v>
      </c>
      <c r="AT360" s="69">
        <v>141025.9</v>
      </c>
      <c r="AU360" s="69">
        <v>143337.79999999999</v>
      </c>
      <c r="AV360" s="69">
        <v>145649.70000000001</v>
      </c>
      <c r="AW360" s="69">
        <v>147961.60000000001</v>
      </c>
    </row>
    <row r="361" spans="1:49" ht="13.2">
      <c r="A361" s="11">
        <v>392140</v>
      </c>
      <c r="B361" s="7" t="s">
        <v>480</v>
      </c>
      <c r="C361" s="59">
        <v>39372.199999999997</v>
      </c>
      <c r="D361" s="72">
        <v>5624.6</v>
      </c>
      <c r="E361" s="73">
        <v>7</v>
      </c>
      <c r="F361" s="74">
        <v>6</v>
      </c>
      <c r="G361" s="74">
        <v>9</v>
      </c>
      <c r="H361" s="75">
        <v>2812.3</v>
      </c>
      <c r="I361" s="76">
        <v>3749.7</v>
      </c>
      <c r="J361" s="69">
        <v>5624.6</v>
      </c>
      <c r="K361" s="69">
        <v>11249.2</v>
      </c>
      <c r="L361" s="69">
        <v>16873.8</v>
      </c>
      <c r="M361" s="69">
        <v>22498.400000000001</v>
      </c>
      <c r="N361" s="69">
        <v>28123</v>
      </c>
      <c r="O361" s="69">
        <v>39372.199999999997</v>
      </c>
      <c r="P361" s="69">
        <v>39372.199999999997</v>
      </c>
      <c r="Q361" s="69">
        <v>39372.199999999997</v>
      </c>
      <c r="R361" s="69">
        <v>39372.199999999997</v>
      </c>
      <c r="S361" s="69">
        <v>42184.5</v>
      </c>
      <c r="T361" s="69">
        <v>44996.800000000003</v>
      </c>
      <c r="U361" s="69">
        <v>47809.1</v>
      </c>
      <c r="V361" s="69">
        <v>50621.4</v>
      </c>
      <c r="W361" s="69">
        <v>53433.7</v>
      </c>
      <c r="X361" s="69">
        <v>56246</v>
      </c>
      <c r="Y361" s="69">
        <v>59058.3</v>
      </c>
      <c r="Z361" s="69">
        <v>61870.6</v>
      </c>
      <c r="AA361" s="69">
        <v>64682.9</v>
      </c>
      <c r="AB361" s="69">
        <v>67495.199999999997</v>
      </c>
      <c r="AC361" s="69">
        <v>70307.5</v>
      </c>
      <c r="AD361" s="69">
        <v>73119.8</v>
      </c>
      <c r="AE361" s="69">
        <v>75932.100000000006</v>
      </c>
      <c r="AF361" s="69">
        <v>78744.399999999994</v>
      </c>
      <c r="AG361" s="69">
        <v>81556.7</v>
      </c>
      <c r="AH361" s="69">
        <v>84369</v>
      </c>
      <c r="AI361" s="69">
        <v>87181.3</v>
      </c>
      <c r="AJ361" s="69">
        <v>89993.600000000006</v>
      </c>
      <c r="AK361" s="69">
        <v>92805.9</v>
      </c>
      <c r="AL361" s="69">
        <v>95618.2</v>
      </c>
      <c r="AM361" s="69">
        <v>98430.5</v>
      </c>
      <c r="AN361" s="69">
        <v>101242.8</v>
      </c>
      <c r="AO361" s="69">
        <v>104055.1</v>
      </c>
      <c r="AP361" s="69">
        <v>106867.4</v>
      </c>
      <c r="AQ361" s="69">
        <v>109679.7</v>
      </c>
      <c r="AR361" s="69">
        <v>112492</v>
      </c>
      <c r="AS361" s="69">
        <v>115304.3</v>
      </c>
      <c r="AT361" s="69">
        <v>118116.6</v>
      </c>
      <c r="AU361" s="69">
        <v>120928.9</v>
      </c>
      <c r="AV361" s="69">
        <v>123741.2</v>
      </c>
      <c r="AW361" s="69">
        <v>126553.5</v>
      </c>
    </row>
    <row r="362" spans="1:49" ht="24">
      <c r="A362" s="11">
        <v>392150</v>
      </c>
      <c r="B362" s="7" t="s">
        <v>481</v>
      </c>
      <c r="C362" s="59">
        <v>95661</v>
      </c>
      <c r="D362" s="72">
        <v>6377.4</v>
      </c>
      <c r="E362" s="73">
        <v>15</v>
      </c>
      <c r="F362" s="74">
        <v>12</v>
      </c>
      <c r="G362" s="74">
        <v>18</v>
      </c>
      <c r="H362" s="75">
        <v>3188.7</v>
      </c>
      <c r="I362" s="76">
        <v>4251.6000000000004</v>
      </c>
      <c r="J362" s="69">
        <v>6377.4</v>
      </c>
      <c r="K362" s="69">
        <v>12754.8</v>
      </c>
      <c r="L362" s="69">
        <v>19132.2</v>
      </c>
      <c r="M362" s="69">
        <v>25509.599999999999</v>
      </c>
      <c r="N362" s="69">
        <v>31887</v>
      </c>
      <c r="O362" s="69">
        <v>38264.400000000001</v>
      </c>
      <c r="P362" s="69">
        <v>44641.8</v>
      </c>
      <c r="Q362" s="69">
        <v>51019.199999999997</v>
      </c>
      <c r="R362" s="69">
        <v>57396.6</v>
      </c>
      <c r="S362" s="69">
        <v>63774</v>
      </c>
      <c r="T362" s="69">
        <v>70151.399999999994</v>
      </c>
      <c r="U362" s="69">
        <v>95661</v>
      </c>
      <c r="V362" s="69">
        <v>95661</v>
      </c>
      <c r="W362" s="69">
        <v>95661</v>
      </c>
      <c r="X362" s="69">
        <v>95661</v>
      </c>
      <c r="Y362" s="69">
        <v>95661</v>
      </c>
      <c r="Z362" s="69">
        <v>95661</v>
      </c>
      <c r="AA362" s="69">
        <v>95661</v>
      </c>
      <c r="AB362" s="69">
        <v>98849.7</v>
      </c>
      <c r="AC362" s="69">
        <v>102038.39999999999</v>
      </c>
      <c r="AD362" s="69">
        <v>105227.1</v>
      </c>
      <c r="AE362" s="69">
        <v>108415.8</v>
      </c>
      <c r="AF362" s="69">
        <v>111604.5</v>
      </c>
      <c r="AG362" s="69">
        <v>114793.2</v>
      </c>
      <c r="AH362" s="69">
        <v>117981.9</v>
      </c>
      <c r="AI362" s="69">
        <v>121170.6</v>
      </c>
      <c r="AJ362" s="69">
        <v>124359.3</v>
      </c>
      <c r="AK362" s="69">
        <v>127548</v>
      </c>
      <c r="AL362" s="69">
        <v>130736.7</v>
      </c>
      <c r="AM362" s="69">
        <v>133925.4</v>
      </c>
      <c r="AN362" s="69">
        <v>137114.1</v>
      </c>
      <c r="AO362" s="69">
        <v>140302.79999999999</v>
      </c>
      <c r="AP362" s="69">
        <v>143491.5</v>
      </c>
      <c r="AQ362" s="69">
        <v>146680.20000000001</v>
      </c>
      <c r="AR362" s="69">
        <v>149868.9</v>
      </c>
      <c r="AS362" s="69">
        <v>153057.60000000001</v>
      </c>
      <c r="AT362" s="69">
        <v>156246.29999999999</v>
      </c>
      <c r="AU362" s="69">
        <v>159435</v>
      </c>
      <c r="AV362" s="69">
        <v>162623.70000000001</v>
      </c>
      <c r="AW362" s="69">
        <v>165812.4</v>
      </c>
    </row>
    <row r="363" spans="1:49" ht="13.2">
      <c r="A363" s="11">
        <v>392160</v>
      </c>
      <c r="B363" s="7" t="s">
        <v>482</v>
      </c>
      <c r="C363" s="59">
        <v>122623</v>
      </c>
      <c r="D363" s="72">
        <v>12262.3</v>
      </c>
      <c r="E363" s="73">
        <v>10</v>
      </c>
      <c r="F363" s="74">
        <v>8</v>
      </c>
      <c r="G363" s="74">
        <v>12</v>
      </c>
      <c r="H363" s="75">
        <v>6131.2</v>
      </c>
      <c r="I363" s="76">
        <v>8174.9</v>
      </c>
      <c r="J363" s="69">
        <v>12262.3</v>
      </c>
      <c r="K363" s="69">
        <v>24524.6</v>
      </c>
      <c r="L363" s="69">
        <v>36786.9</v>
      </c>
      <c r="M363" s="69">
        <v>49049.2</v>
      </c>
      <c r="N363" s="69">
        <v>61311.5</v>
      </c>
      <c r="O363" s="69">
        <v>73573.8</v>
      </c>
      <c r="P363" s="69">
        <v>85836.1</v>
      </c>
      <c r="Q363" s="69">
        <v>122623</v>
      </c>
      <c r="R363" s="69">
        <v>122623</v>
      </c>
      <c r="S363" s="69">
        <v>122623</v>
      </c>
      <c r="T363" s="69">
        <v>122623</v>
      </c>
      <c r="U363" s="69">
        <v>122623</v>
      </c>
      <c r="V363" s="69">
        <v>128754.2</v>
      </c>
      <c r="W363" s="69">
        <v>134885.4</v>
      </c>
      <c r="X363" s="69">
        <v>141016.6</v>
      </c>
      <c r="Y363" s="69">
        <v>147147.79999999999</v>
      </c>
      <c r="Z363" s="69">
        <v>153279</v>
      </c>
      <c r="AA363" s="69">
        <v>159410.20000000001</v>
      </c>
      <c r="AB363" s="69">
        <v>165541.4</v>
      </c>
      <c r="AC363" s="69">
        <v>171672.6</v>
      </c>
      <c r="AD363" s="69">
        <v>177803.8</v>
      </c>
      <c r="AE363" s="69">
        <v>183935</v>
      </c>
      <c r="AF363" s="69">
        <v>190066.2</v>
      </c>
      <c r="AG363" s="69">
        <v>196197.4</v>
      </c>
      <c r="AH363" s="69">
        <v>202328.6</v>
      </c>
      <c r="AI363" s="69">
        <v>208459.8</v>
      </c>
      <c r="AJ363" s="69">
        <v>214591</v>
      </c>
      <c r="AK363" s="69">
        <v>220722.2</v>
      </c>
      <c r="AL363" s="69">
        <v>226853.4</v>
      </c>
      <c r="AM363" s="69">
        <v>232984.6</v>
      </c>
      <c r="AN363" s="69">
        <v>239115.8</v>
      </c>
      <c r="AO363" s="69">
        <v>245247</v>
      </c>
      <c r="AP363" s="69">
        <v>251378.2</v>
      </c>
      <c r="AQ363" s="69">
        <v>257509.4</v>
      </c>
      <c r="AR363" s="69">
        <v>263640.59999999998</v>
      </c>
      <c r="AS363" s="69">
        <v>269771.8</v>
      </c>
      <c r="AT363" s="69">
        <v>275903</v>
      </c>
      <c r="AU363" s="69">
        <v>282034.2</v>
      </c>
      <c r="AV363" s="69">
        <v>288165.40000000002</v>
      </c>
      <c r="AW363" s="69">
        <v>294296.59999999998</v>
      </c>
    </row>
    <row r="364" spans="1:49" ht="24">
      <c r="A364" s="11">
        <v>392170</v>
      </c>
      <c r="B364" s="7" t="s">
        <v>246</v>
      </c>
      <c r="C364" s="59">
        <v>63759.6</v>
      </c>
      <c r="D364" s="72">
        <v>5313.3</v>
      </c>
      <c r="E364" s="73">
        <v>12</v>
      </c>
      <c r="F364" s="74">
        <v>10</v>
      </c>
      <c r="G364" s="74">
        <v>15</v>
      </c>
      <c r="H364" s="75">
        <v>2656.7</v>
      </c>
      <c r="I364" s="76">
        <v>3542.2</v>
      </c>
      <c r="J364" s="69">
        <v>5313.3</v>
      </c>
      <c r="K364" s="69">
        <v>10626.6</v>
      </c>
      <c r="L364" s="69">
        <v>15939.9</v>
      </c>
      <c r="M364" s="69">
        <v>21253.200000000001</v>
      </c>
      <c r="N364" s="69">
        <v>26566.5</v>
      </c>
      <c r="O364" s="69">
        <v>31879.8</v>
      </c>
      <c r="P364" s="69">
        <v>37193.1</v>
      </c>
      <c r="Q364" s="69">
        <v>42506.400000000001</v>
      </c>
      <c r="R364" s="69">
        <v>47819.7</v>
      </c>
      <c r="S364" s="69">
        <v>63759.6</v>
      </c>
      <c r="T364" s="69">
        <v>63759.6</v>
      </c>
      <c r="U364" s="69">
        <v>63759.6</v>
      </c>
      <c r="V364" s="69">
        <v>63759.6</v>
      </c>
      <c r="W364" s="69">
        <v>63759.6</v>
      </c>
      <c r="X364" s="69">
        <v>63759.6</v>
      </c>
      <c r="Y364" s="69">
        <v>66416.3</v>
      </c>
      <c r="Z364" s="69">
        <v>69073</v>
      </c>
      <c r="AA364" s="69">
        <v>71729.7</v>
      </c>
      <c r="AB364" s="69">
        <v>74386.399999999994</v>
      </c>
      <c r="AC364" s="69">
        <v>77043.100000000006</v>
      </c>
      <c r="AD364" s="69">
        <v>79699.8</v>
      </c>
      <c r="AE364" s="69">
        <v>82356.5</v>
      </c>
      <c r="AF364" s="69">
        <v>85013.2</v>
      </c>
      <c r="AG364" s="69">
        <v>87669.9</v>
      </c>
      <c r="AH364" s="69">
        <v>90326.6</v>
      </c>
      <c r="AI364" s="69">
        <v>92983.3</v>
      </c>
      <c r="AJ364" s="69">
        <v>95640</v>
      </c>
      <c r="AK364" s="69">
        <v>98296.7</v>
      </c>
      <c r="AL364" s="69">
        <v>100953.4</v>
      </c>
      <c r="AM364" s="69">
        <v>103610.1</v>
      </c>
      <c r="AN364" s="69">
        <v>106266.8</v>
      </c>
      <c r="AO364" s="69">
        <v>108923.5</v>
      </c>
      <c r="AP364" s="69">
        <v>111580.2</v>
      </c>
      <c r="AQ364" s="69">
        <v>114236.9</v>
      </c>
      <c r="AR364" s="69">
        <v>116893.6</v>
      </c>
      <c r="AS364" s="69">
        <v>119550.3</v>
      </c>
      <c r="AT364" s="69">
        <v>122207</v>
      </c>
      <c r="AU364" s="69">
        <v>124863.7</v>
      </c>
      <c r="AV364" s="69">
        <v>127520.4</v>
      </c>
      <c r="AW364" s="69">
        <v>130177.1</v>
      </c>
    </row>
    <row r="365" spans="1:49" ht="24">
      <c r="A365" s="11">
        <v>392180</v>
      </c>
      <c r="B365" s="7" t="s">
        <v>483</v>
      </c>
      <c r="C365" s="51">
        <v>267449</v>
      </c>
      <c r="D365" s="15">
        <v>7641.4</v>
      </c>
      <c r="E365" s="10">
        <v>35</v>
      </c>
      <c r="F365" s="9">
        <v>28</v>
      </c>
      <c r="G365" s="9">
        <v>42</v>
      </c>
      <c r="H365" s="50">
        <v>3820.7</v>
      </c>
      <c r="I365" s="16">
        <v>5094.3</v>
      </c>
      <c r="J365" s="8">
        <v>7641.4</v>
      </c>
      <c r="K365" s="8">
        <v>15282.8</v>
      </c>
      <c r="L365" s="8">
        <v>22924.2</v>
      </c>
      <c r="M365" s="8">
        <v>30565.599999999999</v>
      </c>
      <c r="N365" s="8">
        <v>38207</v>
      </c>
      <c r="O365" s="8">
        <v>45848.4</v>
      </c>
      <c r="P365" s="8">
        <v>53489.8</v>
      </c>
      <c r="Q365" s="8">
        <v>61131.199999999997</v>
      </c>
      <c r="R365" s="8">
        <v>68772.600000000006</v>
      </c>
      <c r="S365" s="8">
        <v>76414</v>
      </c>
      <c r="T365" s="8">
        <v>84055.4</v>
      </c>
      <c r="U365" s="8">
        <v>91696.8</v>
      </c>
      <c r="V365" s="8">
        <v>99338.2</v>
      </c>
      <c r="W365" s="8">
        <v>106979.6</v>
      </c>
      <c r="X365" s="8">
        <v>114621</v>
      </c>
      <c r="Y365" s="8">
        <v>122262.39999999999</v>
      </c>
      <c r="Z365" s="8">
        <v>129903.8</v>
      </c>
      <c r="AA365" s="8">
        <v>137545.20000000001</v>
      </c>
      <c r="AB365" s="8">
        <v>145186.6</v>
      </c>
      <c r="AC365" s="8">
        <v>152828</v>
      </c>
      <c r="AD365" s="8">
        <v>160469.4</v>
      </c>
      <c r="AE365" s="8">
        <v>168110.8</v>
      </c>
      <c r="AF365" s="8">
        <v>175752.2</v>
      </c>
      <c r="AG365" s="8">
        <v>183393.6</v>
      </c>
      <c r="AH365" s="8">
        <v>191035</v>
      </c>
      <c r="AI365" s="8">
        <v>198676.4</v>
      </c>
      <c r="AJ365" s="8">
        <v>206317.8</v>
      </c>
      <c r="AK365" s="8">
        <v>267449</v>
      </c>
      <c r="AL365" s="8">
        <v>267449</v>
      </c>
      <c r="AM365" s="8">
        <v>267449</v>
      </c>
      <c r="AN365" s="8">
        <v>267449</v>
      </c>
      <c r="AO365" s="8">
        <v>267449</v>
      </c>
      <c r="AP365" s="8">
        <v>267449</v>
      </c>
      <c r="AQ365" s="8">
        <v>267449</v>
      </c>
      <c r="AR365" s="8">
        <v>267449</v>
      </c>
      <c r="AS365" s="8">
        <v>267449</v>
      </c>
      <c r="AT365" s="8">
        <v>267449</v>
      </c>
      <c r="AU365" s="8">
        <v>267449</v>
      </c>
      <c r="AV365" s="8">
        <v>267449</v>
      </c>
      <c r="AW365" s="8">
        <v>267449</v>
      </c>
    </row>
    <row r="366" spans="1:49" ht="24">
      <c r="A366" s="11">
        <v>392190</v>
      </c>
      <c r="B366" s="7" t="s">
        <v>484</v>
      </c>
      <c r="C366" s="59">
        <v>209480</v>
      </c>
      <c r="D366" s="72">
        <v>10474</v>
      </c>
      <c r="E366" s="73">
        <v>20</v>
      </c>
      <c r="F366" s="74">
        <v>16</v>
      </c>
      <c r="G366" s="74">
        <v>24</v>
      </c>
      <c r="H366" s="75">
        <v>5237</v>
      </c>
      <c r="I366" s="76">
        <v>6982.7</v>
      </c>
      <c r="J366" s="69">
        <v>10474</v>
      </c>
      <c r="K366" s="69">
        <v>20948</v>
      </c>
      <c r="L366" s="69">
        <v>31422</v>
      </c>
      <c r="M366" s="69">
        <v>41896</v>
      </c>
      <c r="N366" s="69">
        <v>52370</v>
      </c>
      <c r="O366" s="69">
        <v>62844</v>
      </c>
      <c r="P366" s="69">
        <v>73318</v>
      </c>
      <c r="Q366" s="69">
        <v>83792</v>
      </c>
      <c r="R366" s="69">
        <v>94266</v>
      </c>
      <c r="S366" s="69">
        <v>104740</v>
      </c>
      <c r="T366" s="69">
        <v>115214</v>
      </c>
      <c r="U366" s="69">
        <v>125688</v>
      </c>
      <c r="V366" s="69">
        <v>136162</v>
      </c>
      <c r="W366" s="69">
        <v>146636</v>
      </c>
      <c r="X366" s="69">
        <v>157110</v>
      </c>
      <c r="Y366" s="69">
        <v>209480</v>
      </c>
      <c r="Z366" s="69">
        <v>209480</v>
      </c>
      <c r="AA366" s="69">
        <v>209480</v>
      </c>
      <c r="AB366" s="69">
        <v>209480</v>
      </c>
      <c r="AC366" s="69">
        <v>209480</v>
      </c>
      <c r="AD366" s="69">
        <v>209480</v>
      </c>
      <c r="AE366" s="69">
        <v>209480</v>
      </c>
      <c r="AF366" s="69">
        <v>209480</v>
      </c>
      <c r="AG366" s="69">
        <v>209480</v>
      </c>
      <c r="AH366" s="69">
        <v>214717</v>
      </c>
      <c r="AI366" s="69">
        <v>219954</v>
      </c>
      <c r="AJ366" s="69">
        <v>225191</v>
      </c>
      <c r="AK366" s="69">
        <v>230428</v>
      </c>
      <c r="AL366" s="69">
        <v>235665</v>
      </c>
      <c r="AM366" s="69">
        <v>240902</v>
      </c>
      <c r="AN366" s="69">
        <v>246139</v>
      </c>
      <c r="AO366" s="69">
        <v>251376</v>
      </c>
      <c r="AP366" s="69">
        <v>256613</v>
      </c>
      <c r="AQ366" s="69">
        <v>261850</v>
      </c>
      <c r="AR366" s="69">
        <v>267087</v>
      </c>
      <c r="AS366" s="69">
        <v>272324</v>
      </c>
      <c r="AT366" s="69">
        <v>277561</v>
      </c>
      <c r="AU366" s="69">
        <v>282798</v>
      </c>
      <c r="AV366" s="69">
        <v>288035</v>
      </c>
      <c r="AW366" s="69">
        <v>293272</v>
      </c>
    </row>
    <row r="367" spans="1:49" ht="24">
      <c r="A367" s="11">
        <v>392200</v>
      </c>
      <c r="B367" s="7" t="s">
        <v>245</v>
      </c>
      <c r="C367" s="59">
        <v>203436</v>
      </c>
      <c r="D367" s="72">
        <v>5651</v>
      </c>
      <c r="E367" s="73">
        <v>36</v>
      </c>
      <c r="F367" s="74">
        <v>29</v>
      </c>
      <c r="G367" s="74">
        <v>44</v>
      </c>
      <c r="H367" s="75">
        <v>2825.5</v>
      </c>
      <c r="I367" s="76">
        <v>3767.3</v>
      </c>
      <c r="J367" s="69">
        <v>5651</v>
      </c>
      <c r="K367" s="69">
        <v>11302</v>
      </c>
      <c r="L367" s="69">
        <v>16953</v>
      </c>
      <c r="M367" s="69">
        <v>22604</v>
      </c>
      <c r="N367" s="69">
        <v>28255</v>
      </c>
      <c r="O367" s="69">
        <v>33906</v>
      </c>
      <c r="P367" s="69">
        <v>39557</v>
      </c>
      <c r="Q367" s="69">
        <v>45208</v>
      </c>
      <c r="R367" s="69">
        <v>50859</v>
      </c>
      <c r="S367" s="69">
        <v>56510</v>
      </c>
      <c r="T367" s="69">
        <v>62161</v>
      </c>
      <c r="U367" s="69">
        <v>67812</v>
      </c>
      <c r="V367" s="69">
        <v>73463</v>
      </c>
      <c r="W367" s="69">
        <v>79114</v>
      </c>
      <c r="X367" s="69">
        <v>84765</v>
      </c>
      <c r="Y367" s="69">
        <v>90416</v>
      </c>
      <c r="Z367" s="69">
        <v>96067</v>
      </c>
      <c r="AA367" s="69">
        <v>101718</v>
      </c>
      <c r="AB367" s="69">
        <v>107369</v>
      </c>
      <c r="AC367" s="69">
        <v>113020</v>
      </c>
      <c r="AD367" s="69">
        <v>118671</v>
      </c>
      <c r="AE367" s="69">
        <v>124322</v>
      </c>
      <c r="AF367" s="69">
        <v>129973</v>
      </c>
      <c r="AG367" s="69">
        <v>135624</v>
      </c>
      <c r="AH367" s="69">
        <v>141275</v>
      </c>
      <c r="AI367" s="69">
        <v>146926</v>
      </c>
      <c r="AJ367" s="69">
        <v>152577</v>
      </c>
      <c r="AK367" s="69">
        <v>158228</v>
      </c>
      <c r="AL367" s="69">
        <v>203436</v>
      </c>
      <c r="AM367" s="69">
        <v>203436</v>
      </c>
      <c r="AN367" s="69">
        <v>203436</v>
      </c>
      <c r="AO367" s="69">
        <v>203436</v>
      </c>
      <c r="AP367" s="69">
        <v>203436</v>
      </c>
      <c r="AQ367" s="69">
        <v>203436</v>
      </c>
      <c r="AR367" s="69">
        <v>203436</v>
      </c>
      <c r="AS367" s="69">
        <v>203436</v>
      </c>
      <c r="AT367" s="69">
        <v>203436</v>
      </c>
      <c r="AU367" s="69">
        <v>203436</v>
      </c>
      <c r="AV367" s="69">
        <v>203436</v>
      </c>
      <c r="AW367" s="69">
        <v>203436</v>
      </c>
    </row>
    <row r="368" spans="1:49" ht="13.2">
      <c r="A368" s="11">
        <v>392210</v>
      </c>
      <c r="B368" s="7" t="s">
        <v>485</v>
      </c>
      <c r="C368" s="59">
        <v>212109.6</v>
      </c>
      <c r="D368" s="72">
        <v>8837.9</v>
      </c>
      <c r="E368" s="73">
        <v>24</v>
      </c>
      <c r="F368" s="74">
        <v>20</v>
      </c>
      <c r="G368" s="74">
        <v>29</v>
      </c>
      <c r="H368" s="75">
        <v>4419</v>
      </c>
      <c r="I368" s="76">
        <v>5891.9</v>
      </c>
      <c r="J368" s="69">
        <v>8837.9</v>
      </c>
      <c r="K368" s="69">
        <v>17675.8</v>
      </c>
      <c r="L368" s="69">
        <v>26513.7</v>
      </c>
      <c r="M368" s="69">
        <v>35351.599999999999</v>
      </c>
      <c r="N368" s="69">
        <v>44189.5</v>
      </c>
      <c r="O368" s="69">
        <v>53027.4</v>
      </c>
      <c r="P368" s="69">
        <v>61865.3</v>
      </c>
      <c r="Q368" s="69">
        <v>70703.199999999997</v>
      </c>
      <c r="R368" s="69">
        <v>79541.100000000006</v>
      </c>
      <c r="S368" s="69">
        <v>88379</v>
      </c>
      <c r="T368" s="69">
        <v>97216.9</v>
      </c>
      <c r="U368" s="69">
        <v>106054.8</v>
      </c>
      <c r="V368" s="69">
        <v>114892.7</v>
      </c>
      <c r="W368" s="69">
        <v>123730.6</v>
      </c>
      <c r="X368" s="69">
        <v>132568.5</v>
      </c>
      <c r="Y368" s="69">
        <v>141406.39999999999</v>
      </c>
      <c r="Z368" s="69">
        <v>150244.29999999999</v>
      </c>
      <c r="AA368" s="69">
        <v>159082.20000000001</v>
      </c>
      <c r="AB368" s="69">
        <v>167920.1</v>
      </c>
      <c r="AC368" s="69">
        <v>212109.6</v>
      </c>
      <c r="AD368" s="69">
        <v>212109.6</v>
      </c>
      <c r="AE368" s="69">
        <v>212109.6</v>
      </c>
      <c r="AF368" s="69">
        <v>212109.6</v>
      </c>
      <c r="AG368" s="69">
        <v>212109.6</v>
      </c>
      <c r="AH368" s="69">
        <v>212109.6</v>
      </c>
      <c r="AI368" s="69">
        <v>212109.6</v>
      </c>
      <c r="AJ368" s="69">
        <v>212109.6</v>
      </c>
      <c r="AK368" s="69">
        <v>212109.6</v>
      </c>
      <c r="AL368" s="69">
        <v>212109.6</v>
      </c>
      <c r="AM368" s="69">
        <v>216528.6</v>
      </c>
      <c r="AN368" s="69">
        <v>220947.6</v>
      </c>
      <c r="AO368" s="69">
        <v>225366.6</v>
      </c>
      <c r="AP368" s="69">
        <v>229785.60000000001</v>
      </c>
      <c r="AQ368" s="69">
        <v>234204.6</v>
      </c>
      <c r="AR368" s="69">
        <v>238623.6</v>
      </c>
      <c r="AS368" s="69">
        <v>243042.6</v>
      </c>
      <c r="AT368" s="69">
        <v>247461.6</v>
      </c>
      <c r="AU368" s="69">
        <v>251880.6</v>
      </c>
      <c r="AV368" s="69">
        <v>256299.6</v>
      </c>
      <c r="AW368" s="69">
        <v>260718.6</v>
      </c>
    </row>
    <row r="369" spans="1:49" ht="13.2">
      <c r="A369" s="11">
        <v>392220</v>
      </c>
      <c r="B369" s="7" t="s">
        <v>0</v>
      </c>
      <c r="C369" s="59">
        <v>171217.8</v>
      </c>
      <c r="D369" s="72">
        <v>6585.3</v>
      </c>
      <c r="E369" s="73">
        <v>26</v>
      </c>
      <c r="F369" s="74">
        <v>21</v>
      </c>
      <c r="G369" s="74">
        <v>32</v>
      </c>
      <c r="H369" s="75">
        <v>3292.7</v>
      </c>
      <c r="I369" s="76">
        <v>4390.2</v>
      </c>
      <c r="J369" s="69">
        <v>6585.3</v>
      </c>
      <c r="K369" s="69">
        <v>13170.6</v>
      </c>
      <c r="L369" s="69">
        <v>19755.900000000001</v>
      </c>
      <c r="M369" s="69">
        <v>26341.200000000001</v>
      </c>
      <c r="N369" s="69">
        <v>32926.5</v>
      </c>
      <c r="O369" s="69">
        <v>39511.800000000003</v>
      </c>
      <c r="P369" s="69">
        <v>46097.1</v>
      </c>
      <c r="Q369" s="69">
        <v>52682.400000000001</v>
      </c>
      <c r="R369" s="69">
        <v>59267.7</v>
      </c>
      <c r="S369" s="69">
        <v>65853</v>
      </c>
      <c r="T369" s="69">
        <v>72438.3</v>
      </c>
      <c r="U369" s="69">
        <v>79023.600000000006</v>
      </c>
      <c r="V369" s="69">
        <v>85608.9</v>
      </c>
      <c r="W369" s="69">
        <v>92194.2</v>
      </c>
      <c r="X369" s="69">
        <v>98779.5</v>
      </c>
      <c r="Y369" s="69">
        <v>105364.8</v>
      </c>
      <c r="Z369" s="69">
        <v>111950.1</v>
      </c>
      <c r="AA369" s="69">
        <v>118535.4</v>
      </c>
      <c r="AB369" s="69">
        <v>125120.7</v>
      </c>
      <c r="AC369" s="69">
        <v>131706</v>
      </c>
      <c r="AD369" s="69">
        <v>171217.8</v>
      </c>
      <c r="AE369" s="69">
        <v>171217.8</v>
      </c>
      <c r="AF369" s="69">
        <v>171217.8</v>
      </c>
      <c r="AG369" s="69">
        <v>171217.8</v>
      </c>
      <c r="AH369" s="69">
        <v>171217.8</v>
      </c>
      <c r="AI369" s="69">
        <v>171217.8</v>
      </c>
      <c r="AJ369" s="69">
        <v>171217.8</v>
      </c>
      <c r="AK369" s="69">
        <v>171217.8</v>
      </c>
      <c r="AL369" s="69">
        <v>171217.8</v>
      </c>
      <c r="AM369" s="69">
        <v>171217.8</v>
      </c>
      <c r="AN369" s="69">
        <v>171217.8</v>
      </c>
      <c r="AO369" s="69">
        <v>171217.8</v>
      </c>
      <c r="AP369" s="69">
        <v>174510.5</v>
      </c>
      <c r="AQ369" s="69">
        <v>177803.2</v>
      </c>
      <c r="AR369" s="69">
        <v>181095.9</v>
      </c>
      <c r="AS369" s="69">
        <v>184388.6</v>
      </c>
      <c r="AT369" s="69">
        <v>187681.3</v>
      </c>
      <c r="AU369" s="69">
        <v>190974</v>
      </c>
      <c r="AV369" s="69">
        <v>194266.7</v>
      </c>
      <c r="AW369" s="69">
        <v>197559.4</v>
      </c>
    </row>
    <row r="370" spans="1:49" ht="13.2">
      <c r="A370" s="11">
        <v>392230</v>
      </c>
      <c r="B370" s="7" t="s">
        <v>1</v>
      </c>
      <c r="C370" s="59">
        <v>69619.199999999997</v>
      </c>
      <c r="D370" s="72">
        <v>5801.6</v>
      </c>
      <c r="E370" s="73">
        <v>12</v>
      </c>
      <c r="F370" s="74">
        <v>10</v>
      </c>
      <c r="G370" s="74">
        <v>15</v>
      </c>
      <c r="H370" s="75">
        <v>2900.8</v>
      </c>
      <c r="I370" s="76">
        <v>3867.7</v>
      </c>
      <c r="J370" s="69">
        <v>5801.6</v>
      </c>
      <c r="K370" s="69">
        <v>11603.2</v>
      </c>
      <c r="L370" s="69">
        <v>17404.8</v>
      </c>
      <c r="M370" s="69">
        <v>23206.400000000001</v>
      </c>
      <c r="N370" s="69">
        <v>29008</v>
      </c>
      <c r="O370" s="69">
        <v>34809.599999999999</v>
      </c>
      <c r="P370" s="69">
        <v>40611.199999999997</v>
      </c>
      <c r="Q370" s="69">
        <v>46412.800000000003</v>
      </c>
      <c r="R370" s="69">
        <v>52214.400000000001</v>
      </c>
      <c r="S370" s="69">
        <v>69619.199999999997</v>
      </c>
      <c r="T370" s="69">
        <v>69619.199999999997</v>
      </c>
      <c r="U370" s="69">
        <v>69619.199999999997</v>
      </c>
      <c r="V370" s="69">
        <v>69619.199999999997</v>
      </c>
      <c r="W370" s="69">
        <v>69619.199999999997</v>
      </c>
      <c r="X370" s="69">
        <v>69619.199999999997</v>
      </c>
      <c r="Y370" s="69">
        <v>72520</v>
      </c>
      <c r="Z370" s="69">
        <v>75420.800000000003</v>
      </c>
      <c r="AA370" s="69">
        <v>78321.600000000006</v>
      </c>
      <c r="AB370" s="69">
        <v>81222.399999999994</v>
      </c>
      <c r="AC370" s="69">
        <v>84123.199999999997</v>
      </c>
      <c r="AD370" s="69">
        <v>87024</v>
      </c>
      <c r="AE370" s="69">
        <v>89924.800000000003</v>
      </c>
      <c r="AF370" s="69">
        <v>92825.600000000006</v>
      </c>
      <c r="AG370" s="69">
        <v>95726.399999999994</v>
      </c>
      <c r="AH370" s="69">
        <v>98627.199999999997</v>
      </c>
      <c r="AI370" s="69">
        <v>101528</v>
      </c>
      <c r="AJ370" s="69">
        <v>104428.8</v>
      </c>
      <c r="AK370" s="69">
        <v>107329.60000000001</v>
      </c>
      <c r="AL370" s="69">
        <v>110230.39999999999</v>
      </c>
      <c r="AM370" s="69">
        <v>113131.2</v>
      </c>
      <c r="AN370" s="69">
        <v>116032</v>
      </c>
      <c r="AO370" s="69">
        <v>118932.8</v>
      </c>
      <c r="AP370" s="69">
        <v>121833.60000000001</v>
      </c>
      <c r="AQ370" s="69">
        <v>124734.39999999999</v>
      </c>
      <c r="AR370" s="69">
        <v>127635.2</v>
      </c>
      <c r="AS370" s="69">
        <v>130536</v>
      </c>
      <c r="AT370" s="69">
        <v>133436.79999999999</v>
      </c>
      <c r="AU370" s="69">
        <v>136337.60000000001</v>
      </c>
      <c r="AV370" s="69">
        <v>139238.39999999999</v>
      </c>
      <c r="AW370" s="69">
        <v>142139.20000000001</v>
      </c>
    </row>
    <row r="371" spans="1:49" ht="13.2">
      <c r="A371" s="11">
        <v>392240</v>
      </c>
      <c r="B371" s="7" t="s">
        <v>2</v>
      </c>
      <c r="C371" s="59">
        <v>100418.4</v>
      </c>
      <c r="D371" s="72">
        <v>5578.8</v>
      </c>
      <c r="E371" s="73">
        <v>18</v>
      </c>
      <c r="F371" s="74">
        <v>15</v>
      </c>
      <c r="G371" s="74">
        <v>22</v>
      </c>
      <c r="H371" s="75">
        <v>2789.4</v>
      </c>
      <c r="I371" s="76">
        <v>3719.2</v>
      </c>
      <c r="J371" s="69">
        <v>5578.8</v>
      </c>
      <c r="K371" s="69">
        <v>11157.6</v>
      </c>
      <c r="L371" s="69">
        <v>16736.400000000001</v>
      </c>
      <c r="M371" s="69">
        <v>22315.200000000001</v>
      </c>
      <c r="N371" s="69">
        <v>27894</v>
      </c>
      <c r="O371" s="69">
        <v>33472.800000000003</v>
      </c>
      <c r="P371" s="69">
        <v>39051.599999999999</v>
      </c>
      <c r="Q371" s="69">
        <v>44630.400000000001</v>
      </c>
      <c r="R371" s="69">
        <v>50209.2</v>
      </c>
      <c r="S371" s="69">
        <v>55788</v>
      </c>
      <c r="T371" s="69">
        <v>61366.8</v>
      </c>
      <c r="U371" s="69">
        <v>66945.600000000006</v>
      </c>
      <c r="V371" s="69">
        <v>72524.399999999994</v>
      </c>
      <c r="W371" s="69">
        <v>78103.199999999997</v>
      </c>
      <c r="X371" s="69">
        <v>100418.4</v>
      </c>
      <c r="Y371" s="69">
        <v>100418.4</v>
      </c>
      <c r="Z371" s="69">
        <v>100418.4</v>
      </c>
      <c r="AA371" s="69">
        <v>100418.4</v>
      </c>
      <c r="AB371" s="69">
        <v>100418.4</v>
      </c>
      <c r="AC371" s="69">
        <v>100418.4</v>
      </c>
      <c r="AD371" s="69">
        <v>100418.4</v>
      </c>
      <c r="AE371" s="69">
        <v>100418.4</v>
      </c>
      <c r="AF371" s="69">
        <v>103207.8</v>
      </c>
      <c r="AG371" s="69">
        <v>105997.2</v>
      </c>
      <c r="AH371" s="69">
        <v>108786.6</v>
      </c>
      <c r="AI371" s="69">
        <v>111576</v>
      </c>
      <c r="AJ371" s="69">
        <v>114365.4</v>
      </c>
      <c r="AK371" s="69">
        <v>117154.8</v>
      </c>
      <c r="AL371" s="69">
        <v>119944.2</v>
      </c>
      <c r="AM371" s="69">
        <v>122733.6</v>
      </c>
      <c r="AN371" s="69">
        <v>125523</v>
      </c>
      <c r="AO371" s="69">
        <v>128312.4</v>
      </c>
      <c r="AP371" s="69">
        <v>131101.79999999999</v>
      </c>
      <c r="AQ371" s="69">
        <v>133891.20000000001</v>
      </c>
      <c r="AR371" s="69">
        <v>136680.6</v>
      </c>
      <c r="AS371" s="69">
        <v>139470</v>
      </c>
      <c r="AT371" s="69">
        <v>142259.4</v>
      </c>
      <c r="AU371" s="69">
        <v>145048.79999999999</v>
      </c>
      <c r="AV371" s="69">
        <v>147838.20000000001</v>
      </c>
      <c r="AW371" s="69">
        <v>150627.6</v>
      </c>
    </row>
    <row r="372" spans="1:49" ht="24">
      <c r="A372" s="11">
        <v>392250</v>
      </c>
      <c r="B372" s="7" t="s">
        <v>3</v>
      </c>
      <c r="C372" s="59">
        <v>146913.79999999999</v>
      </c>
      <c r="D372" s="72">
        <v>6677.9</v>
      </c>
      <c r="E372" s="73">
        <v>22</v>
      </c>
      <c r="F372" s="74">
        <v>18</v>
      </c>
      <c r="G372" s="74">
        <v>27</v>
      </c>
      <c r="H372" s="75">
        <v>3339</v>
      </c>
      <c r="I372" s="76">
        <v>4451.8999999999996</v>
      </c>
      <c r="J372" s="69">
        <v>6677.9</v>
      </c>
      <c r="K372" s="69">
        <v>13355.8</v>
      </c>
      <c r="L372" s="69">
        <v>20033.7</v>
      </c>
      <c r="M372" s="69">
        <v>26711.599999999999</v>
      </c>
      <c r="N372" s="69">
        <v>33389.5</v>
      </c>
      <c r="O372" s="69">
        <v>40067.4</v>
      </c>
      <c r="P372" s="69">
        <v>46745.3</v>
      </c>
      <c r="Q372" s="69">
        <v>53423.199999999997</v>
      </c>
      <c r="R372" s="69">
        <v>60101.1</v>
      </c>
      <c r="S372" s="69">
        <v>66779</v>
      </c>
      <c r="T372" s="69">
        <v>73456.899999999994</v>
      </c>
      <c r="U372" s="69">
        <v>80134.8</v>
      </c>
      <c r="V372" s="69">
        <v>86812.7</v>
      </c>
      <c r="W372" s="69">
        <v>93490.6</v>
      </c>
      <c r="X372" s="69">
        <v>100168.5</v>
      </c>
      <c r="Y372" s="69">
        <v>106846.39999999999</v>
      </c>
      <c r="Z372" s="69">
        <v>113524.3</v>
      </c>
      <c r="AA372" s="69">
        <v>146913.79999999999</v>
      </c>
      <c r="AB372" s="69">
        <v>146913.79999999999</v>
      </c>
      <c r="AC372" s="69">
        <v>146913.79999999999</v>
      </c>
      <c r="AD372" s="69">
        <v>146913.79999999999</v>
      </c>
      <c r="AE372" s="69">
        <v>146913.79999999999</v>
      </c>
      <c r="AF372" s="69">
        <v>146913.79999999999</v>
      </c>
      <c r="AG372" s="69">
        <v>146913.79999999999</v>
      </c>
      <c r="AH372" s="69">
        <v>146913.79999999999</v>
      </c>
      <c r="AI372" s="69">
        <v>146913.79999999999</v>
      </c>
      <c r="AJ372" s="69">
        <v>146913.79999999999</v>
      </c>
      <c r="AK372" s="69">
        <v>150252.79999999999</v>
      </c>
      <c r="AL372" s="69">
        <v>153591.79999999999</v>
      </c>
      <c r="AM372" s="69">
        <v>156930.79999999999</v>
      </c>
      <c r="AN372" s="69">
        <v>160269.79999999999</v>
      </c>
      <c r="AO372" s="69">
        <v>163608.79999999999</v>
      </c>
      <c r="AP372" s="69">
        <v>166947.79999999999</v>
      </c>
      <c r="AQ372" s="69">
        <v>170286.8</v>
      </c>
      <c r="AR372" s="69">
        <v>173625.8</v>
      </c>
      <c r="AS372" s="69">
        <v>176964.8</v>
      </c>
      <c r="AT372" s="69">
        <v>180303.8</v>
      </c>
      <c r="AU372" s="69">
        <v>183642.8</v>
      </c>
      <c r="AV372" s="69">
        <v>186981.8</v>
      </c>
      <c r="AW372" s="69">
        <v>190320.8</v>
      </c>
    </row>
    <row r="373" spans="1:49" ht="13.2">
      <c r="A373" s="11">
        <v>392260</v>
      </c>
      <c r="B373" s="7" t="s">
        <v>4</v>
      </c>
      <c r="C373" s="51">
        <v>216613.8</v>
      </c>
      <c r="D373" s="15">
        <v>8331.2999999999993</v>
      </c>
      <c r="E373" s="10">
        <v>26</v>
      </c>
      <c r="F373" s="9">
        <v>21</v>
      </c>
      <c r="G373" s="9">
        <v>32</v>
      </c>
      <c r="H373" s="50">
        <v>4165.7</v>
      </c>
      <c r="I373" s="16">
        <v>5554.2</v>
      </c>
      <c r="J373" s="8">
        <v>8331.2999999999993</v>
      </c>
      <c r="K373" s="8">
        <v>16662.599999999999</v>
      </c>
      <c r="L373" s="8">
        <v>24993.9</v>
      </c>
      <c r="M373" s="8">
        <v>33325.199999999997</v>
      </c>
      <c r="N373" s="8">
        <v>41656.5</v>
      </c>
      <c r="O373" s="8">
        <v>49987.8</v>
      </c>
      <c r="P373" s="8">
        <v>58319.1</v>
      </c>
      <c r="Q373" s="8">
        <v>66650.399999999994</v>
      </c>
      <c r="R373" s="8">
        <v>74981.7</v>
      </c>
      <c r="S373" s="8">
        <v>83313</v>
      </c>
      <c r="T373" s="8">
        <v>91644.3</v>
      </c>
      <c r="U373" s="8">
        <v>99975.6</v>
      </c>
      <c r="V373" s="8">
        <v>108306.9</v>
      </c>
      <c r="W373" s="8">
        <v>116638.2</v>
      </c>
      <c r="X373" s="8">
        <v>124969.5</v>
      </c>
      <c r="Y373" s="8">
        <v>133300.79999999999</v>
      </c>
      <c r="Z373" s="8">
        <v>141632.1</v>
      </c>
      <c r="AA373" s="8">
        <v>149963.4</v>
      </c>
      <c r="AB373" s="8">
        <v>158294.70000000001</v>
      </c>
      <c r="AC373" s="8">
        <v>166626</v>
      </c>
      <c r="AD373" s="8">
        <v>216613.8</v>
      </c>
      <c r="AE373" s="8">
        <v>216613.8</v>
      </c>
      <c r="AF373" s="8">
        <v>216613.8</v>
      </c>
      <c r="AG373" s="8">
        <v>216613.8</v>
      </c>
      <c r="AH373" s="8">
        <v>216613.8</v>
      </c>
      <c r="AI373" s="8">
        <v>216613.8</v>
      </c>
      <c r="AJ373" s="8">
        <v>216613.8</v>
      </c>
      <c r="AK373" s="8">
        <v>216613.8</v>
      </c>
      <c r="AL373" s="8">
        <v>216613.8</v>
      </c>
      <c r="AM373" s="8">
        <v>216613.8</v>
      </c>
      <c r="AN373" s="8">
        <v>216613.8</v>
      </c>
      <c r="AO373" s="8">
        <v>216613.8</v>
      </c>
      <c r="AP373" s="8">
        <v>220779.5</v>
      </c>
      <c r="AQ373" s="8">
        <v>224945.2</v>
      </c>
      <c r="AR373" s="8">
        <v>229110.9</v>
      </c>
      <c r="AS373" s="8">
        <v>233276.6</v>
      </c>
      <c r="AT373" s="8">
        <v>237442.3</v>
      </c>
      <c r="AU373" s="8">
        <v>241608</v>
      </c>
      <c r="AV373" s="8">
        <v>245773.7</v>
      </c>
      <c r="AW373" s="8">
        <v>249939.4</v>
      </c>
    </row>
    <row r="374" spans="1:49" ht="24.6" customHeight="1">
      <c r="A374" s="11">
        <v>392270</v>
      </c>
      <c r="B374" s="7" t="s">
        <v>5</v>
      </c>
      <c r="C374" s="59">
        <v>112015.4</v>
      </c>
      <c r="D374" s="72">
        <v>8001.1</v>
      </c>
      <c r="E374" s="73">
        <v>14</v>
      </c>
      <c r="F374" s="74">
        <v>12</v>
      </c>
      <c r="G374" s="74">
        <v>17</v>
      </c>
      <c r="H374" s="75">
        <v>4000.6</v>
      </c>
      <c r="I374" s="76">
        <v>5334.1</v>
      </c>
      <c r="J374" s="69">
        <v>8001.1</v>
      </c>
      <c r="K374" s="69">
        <v>16002.2</v>
      </c>
      <c r="L374" s="69">
        <v>24003.3</v>
      </c>
      <c r="M374" s="69">
        <v>32004.400000000001</v>
      </c>
      <c r="N374" s="69">
        <v>40005.5</v>
      </c>
      <c r="O374" s="69">
        <v>48006.6</v>
      </c>
      <c r="P374" s="69">
        <v>56007.7</v>
      </c>
      <c r="Q374" s="69">
        <v>64008.800000000003</v>
      </c>
      <c r="R374" s="69">
        <v>72009.899999999994</v>
      </c>
      <c r="S374" s="69">
        <v>80011</v>
      </c>
      <c r="T374" s="69">
        <v>88012.1</v>
      </c>
      <c r="U374" s="69">
        <v>112015.4</v>
      </c>
      <c r="V374" s="69">
        <v>112015.4</v>
      </c>
      <c r="W374" s="69">
        <v>112015.4</v>
      </c>
      <c r="X374" s="69">
        <v>112015.4</v>
      </c>
      <c r="Y374" s="69">
        <v>112015.4</v>
      </c>
      <c r="Z374" s="69">
        <v>112015.4</v>
      </c>
      <c r="AA374" s="69">
        <v>116016</v>
      </c>
      <c r="AB374" s="69">
        <v>120016.6</v>
      </c>
      <c r="AC374" s="69">
        <v>124017.2</v>
      </c>
      <c r="AD374" s="69">
        <v>128017.8</v>
      </c>
      <c r="AE374" s="69">
        <v>132018.4</v>
      </c>
      <c r="AF374" s="69">
        <v>136019</v>
      </c>
      <c r="AG374" s="69">
        <v>140019.6</v>
      </c>
      <c r="AH374" s="69">
        <v>144020.20000000001</v>
      </c>
      <c r="AI374" s="69">
        <v>148020.79999999999</v>
      </c>
      <c r="AJ374" s="69">
        <v>152021.4</v>
      </c>
      <c r="AK374" s="69">
        <v>156022</v>
      </c>
      <c r="AL374" s="69">
        <v>160022.6</v>
      </c>
      <c r="AM374" s="69">
        <v>164023.20000000001</v>
      </c>
      <c r="AN374" s="69">
        <v>168023.8</v>
      </c>
      <c r="AO374" s="69">
        <v>172024.4</v>
      </c>
      <c r="AP374" s="69">
        <v>176025</v>
      </c>
      <c r="AQ374" s="69">
        <v>180025.60000000001</v>
      </c>
      <c r="AR374" s="69">
        <v>184026.2</v>
      </c>
      <c r="AS374" s="69">
        <v>188026.8</v>
      </c>
      <c r="AT374" s="69">
        <v>192027.4</v>
      </c>
      <c r="AU374" s="69">
        <v>196028</v>
      </c>
      <c r="AV374" s="69">
        <v>200028.6</v>
      </c>
      <c r="AW374" s="69">
        <v>204029.2</v>
      </c>
    </row>
    <row r="375" spans="1:49" ht="13.2">
      <c r="A375" s="11">
        <v>392280</v>
      </c>
      <c r="B375" s="7" t="s">
        <v>6</v>
      </c>
      <c r="C375" s="59">
        <v>113321.60000000001</v>
      </c>
      <c r="D375" s="72">
        <v>8094.4</v>
      </c>
      <c r="E375" s="73">
        <v>14</v>
      </c>
      <c r="F375" s="74">
        <v>12</v>
      </c>
      <c r="G375" s="74">
        <v>17</v>
      </c>
      <c r="H375" s="75">
        <v>4047.2</v>
      </c>
      <c r="I375" s="76">
        <v>5396.3</v>
      </c>
      <c r="J375" s="69">
        <v>8094.4</v>
      </c>
      <c r="K375" s="69">
        <v>16188.8</v>
      </c>
      <c r="L375" s="69">
        <v>24283.200000000001</v>
      </c>
      <c r="M375" s="69">
        <v>32377.599999999999</v>
      </c>
      <c r="N375" s="69">
        <v>40472</v>
      </c>
      <c r="O375" s="69">
        <v>48566.400000000001</v>
      </c>
      <c r="P375" s="69">
        <v>56660.800000000003</v>
      </c>
      <c r="Q375" s="69">
        <v>64755.199999999997</v>
      </c>
      <c r="R375" s="69">
        <v>72849.600000000006</v>
      </c>
      <c r="S375" s="69">
        <v>80944</v>
      </c>
      <c r="T375" s="69">
        <v>89038.399999999994</v>
      </c>
      <c r="U375" s="69">
        <v>113321.60000000001</v>
      </c>
      <c r="V375" s="69">
        <v>113321.60000000001</v>
      </c>
      <c r="W375" s="69">
        <v>113321.60000000001</v>
      </c>
      <c r="X375" s="69">
        <v>113321.60000000001</v>
      </c>
      <c r="Y375" s="69">
        <v>113321.60000000001</v>
      </c>
      <c r="Z375" s="69">
        <v>113321.60000000001</v>
      </c>
      <c r="AA375" s="69">
        <v>117368.8</v>
      </c>
      <c r="AB375" s="69">
        <v>121416</v>
      </c>
      <c r="AC375" s="69">
        <v>125463.2</v>
      </c>
      <c r="AD375" s="69">
        <v>129510.39999999999</v>
      </c>
      <c r="AE375" s="69">
        <v>133557.6</v>
      </c>
      <c r="AF375" s="69">
        <v>137604.79999999999</v>
      </c>
      <c r="AG375" s="69">
        <v>141652</v>
      </c>
      <c r="AH375" s="69">
        <v>145699.20000000001</v>
      </c>
      <c r="AI375" s="69">
        <v>149746.4</v>
      </c>
      <c r="AJ375" s="69">
        <v>153793.60000000001</v>
      </c>
      <c r="AK375" s="69">
        <v>157840.79999999999</v>
      </c>
      <c r="AL375" s="69">
        <v>161888</v>
      </c>
      <c r="AM375" s="69">
        <v>165935.20000000001</v>
      </c>
      <c r="AN375" s="69">
        <v>169982.4</v>
      </c>
      <c r="AO375" s="69">
        <v>174029.6</v>
      </c>
      <c r="AP375" s="69">
        <v>178076.79999999999</v>
      </c>
      <c r="AQ375" s="69">
        <v>182124</v>
      </c>
      <c r="AR375" s="69">
        <v>186171.2</v>
      </c>
      <c r="AS375" s="69">
        <v>190218.4</v>
      </c>
      <c r="AT375" s="69">
        <v>194265.60000000001</v>
      </c>
      <c r="AU375" s="69">
        <v>198312.8</v>
      </c>
      <c r="AV375" s="69">
        <v>202360</v>
      </c>
      <c r="AW375" s="69">
        <v>206407.2</v>
      </c>
    </row>
    <row r="376" spans="1:49" ht="13.2">
      <c r="A376" s="11">
        <v>392290</v>
      </c>
      <c r="B376" s="7" t="s">
        <v>7</v>
      </c>
      <c r="C376" s="59">
        <v>33882.400000000001</v>
      </c>
      <c r="D376" s="72">
        <v>4235.3</v>
      </c>
      <c r="E376" s="73">
        <v>8</v>
      </c>
      <c r="F376" s="74">
        <v>7</v>
      </c>
      <c r="G376" s="74">
        <v>10</v>
      </c>
      <c r="H376" s="75">
        <v>2117.6999999999998</v>
      </c>
      <c r="I376" s="76">
        <v>2823.5</v>
      </c>
      <c r="J376" s="69">
        <v>4235.3</v>
      </c>
      <c r="K376" s="69">
        <v>8470.6</v>
      </c>
      <c r="L376" s="69">
        <v>12705.9</v>
      </c>
      <c r="M376" s="69">
        <v>16941.2</v>
      </c>
      <c r="N376" s="69">
        <v>21176.5</v>
      </c>
      <c r="O376" s="69">
        <v>25411.8</v>
      </c>
      <c r="P376" s="69">
        <v>33882.400000000001</v>
      </c>
      <c r="Q376" s="69">
        <v>33882.400000000001</v>
      </c>
      <c r="R376" s="69">
        <v>33882.400000000001</v>
      </c>
      <c r="S376" s="69">
        <v>33882.400000000001</v>
      </c>
      <c r="T376" s="69">
        <v>36000.1</v>
      </c>
      <c r="U376" s="69">
        <v>38117.800000000003</v>
      </c>
      <c r="V376" s="69">
        <v>40235.5</v>
      </c>
      <c r="W376" s="69">
        <v>42353.2</v>
      </c>
      <c r="X376" s="69">
        <v>44470.9</v>
      </c>
      <c r="Y376" s="69">
        <v>46588.6</v>
      </c>
      <c r="Z376" s="69">
        <v>48706.3</v>
      </c>
      <c r="AA376" s="69">
        <v>50824</v>
      </c>
      <c r="AB376" s="69">
        <v>52941.7</v>
      </c>
      <c r="AC376" s="69">
        <v>55059.4</v>
      </c>
      <c r="AD376" s="69">
        <v>57177.1</v>
      </c>
      <c r="AE376" s="69">
        <v>59294.8</v>
      </c>
      <c r="AF376" s="69">
        <v>61412.5</v>
      </c>
      <c r="AG376" s="69">
        <v>63530.2</v>
      </c>
      <c r="AH376" s="69">
        <v>65647.899999999994</v>
      </c>
      <c r="AI376" s="69">
        <v>67765.600000000006</v>
      </c>
      <c r="AJ376" s="69">
        <v>69883.3</v>
      </c>
      <c r="AK376" s="69">
        <v>72001</v>
      </c>
      <c r="AL376" s="69">
        <v>74118.7</v>
      </c>
      <c r="AM376" s="69">
        <v>76236.399999999994</v>
      </c>
      <c r="AN376" s="69">
        <v>78354.100000000006</v>
      </c>
      <c r="AO376" s="69">
        <v>80471.8</v>
      </c>
      <c r="AP376" s="69">
        <v>82589.5</v>
      </c>
      <c r="AQ376" s="69">
        <v>84707.199999999997</v>
      </c>
      <c r="AR376" s="69">
        <v>86824.9</v>
      </c>
      <c r="AS376" s="69">
        <v>88942.6</v>
      </c>
      <c r="AT376" s="69">
        <v>91060.3</v>
      </c>
      <c r="AU376" s="69">
        <v>93178</v>
      </c>
      <c r="AV376" s="69">
        <v>95295.7</v>
      </c>
      <c r="AW376" s="69">
        <v>97413.4</v>
      </c>
    </row>
    <row r="377" spans="1:49" ht="24">
      <c r="A377" s="11">
        <v>392300</v>
      </c>
      <c r="B377" s="7" t="s">
        <v>8</v>
      </c>
      <c r="C377" s="59">
        <v>62641.599999999999</v>
      </c>
      <c r="D377" s="72">
        <v>4474.3999999999996</v>
      </c>
      <c r="E377" s="73">
        <v>14</v>
      </c>
      <c r="F377" s="74">
        <v>12</v>
      </c>
      <c r="G377" s="74">
        <v>17</v>
      </c>
      <c r="H377" s="75">
        <v>2237.1999999999998</v>
      </c>
      <c r="I377" s="76">
        <v>2982.9</v>
      </c>
      <c r="J377" s="69">
        <v>4474.3999999999996</v>
      </c>
      <c r="K377" s="69">
        <v>8948.7999999999993</v>
      </c>
      <c r="L377" s="69">
        <v>13423.2</v>
      </c>
      <c r="M377" s="69">
        <v>17897.599999999999</v>
      </c>
      <c r="N377" s="69">
        <v>22372</v>
      </c>
      <c r="O377" s="69">
        <v>26846.400000000001</v>
      </c>
      <c r="P377" s="69">
        <v>31320.799999999999</v>
      </c>
      <c r="Q377" s="69">
        <v>35795.199999999997</v>
      </c>
      <c r="R377" s="69">
        <v>40269.599999999999</v>
      </c>
      <c r="S377" s="69">
        <v>44744</v>
      </c>
      <c r="T377" s="69">
        <v>49218.400000000001</v>
      </c>
      <c r="U377" s="69">
        <v>62641.599999999999</v>
      </c>
      <c r="V377" s="69">
        <v>62641.599999999999</v>
      </c>
      <c r="W377" s="69">
        <v>62641.599999999999</v>
      </c>
      <c r="X377" s="69">
        <v>62641.599999999999</v>
      </c>
      <c r="Y377" s="69">
        <v>62641.599999999999</v>
      </c>
      <c r="Z377" s="69">
        <v>62641.599999999999</v>
      </c>
      <c r="AA377" s="69">
        <v>64878.8</v>
      </c>
      <c r="AB377" s="69">
        <v>67116</v>
      </c>
      <c r="AC377" s="69">
        <v>69353.2</v>
      </c>
      <c r="AD377" s="69">
        <v>71590.399999999994</v>
      </c>
      <c r="AE377" s="69">
        <v>73827.600000000006</v>
      </c>
      <c r="AF377" s="69">
        <v>76064.800000000003</v>
      </c>
      <c r="AG377" s="69">
        <v>78302</v>
      </c>
      <c r="AH377" s="69">
        <v>80539.199999999997</v>
      </c>
      <c r="AI377" s="69">
        <v>82776.399999999994</v>
      </c>
      <c r="AJ377" s="69">
        <v>85013.6</v>
      </c>
      <c r="AK377" s="69">
        <v>87250.8</v>
      </c>
      <c r="AL377" s="69">
        <v>89488</v>
      </c>
      <c r="AM377" s="69">
        <v>91725.2</v>
      </c>
      <c r="AN377" s="69">
        <v>93962.4</v>
      </c>
      <c r="AO377" s="69">
        <v>96199.6</v>
      </c>
      <c r="AP377" s="69">
        <v>98436.800000000003</v>
      </c>
      <c r="AQ377" s="69">
        <v>100674</v>
      </c>
      <c r="AR377" s="69">
        <v>102911.2</v>
      </c>
      <c r="AS377" s="69">
        <v>105148.4</v>
      </c>
      <c r="AT377" s="69">
        <v>107385.60000000001</v>
      </c>
      <c r="AU377" s="69">
        <v>109622.8</v>
      </c>
      <c r="AV377" s="69">
        <v>111860</v>
      </c>
      <c r="AW377" s="69">
        <v>114097.2</v>
      </c>
    </row>
    <row r="378" spans="1:49" ht="13.2">
      <c r="A378" s="11">
        <v>392310</v>
      </c>
      <c r="B378" s="7" t="s">
        <v>9</v>
      </c>
      <c r="C378" s="59">
        <v>94073.600000000006</v>
      </c>
      <c r="D378" s="72">
        <v>5879.6</v>
      </c>
      <c r="E378" s="73">
        <v>16</v>
      </c>
      <c r="F378" s="74">
        <v>13</v>
      </c>
      <c r="G378" s="74">
        <v>20</v>
      </c>
      <c r="H378" s="75">
        <v>2939.8</v>
      </c>
      <c r="I378" s="76">
        <v>3919.7</v>
      </c>
      <c r="J378" s="69">
        <v>5879.6</v>
      </c>
      <c r="K378" s="69">
        <v>11759.2</v>
      </c>
      <c r="L378" s="69">
        <v>17638.8</v>
      </c>
      <c r="M378" s="69">
        <v>23518.400000000001</v>
      </c>
      <c r="N378" s="69">
        <v>29398</v>
      </c>
      <c r="O378" s="69">
        <v>35277.599999999999</v>
      </c>
      <c r="P378" s="69">
        <v>41157.199999999997</v>
      </c>
      <c r="Q378" s="69">
        <v>47036.800000000003</v>
      </c>
      <c r="R378" s="69">
        <v>52916.4</v>
      </c>
      <c r="S378" s="69">
        <v>58796</v>
      </c>
      <c r="T378" s="69">
        <v>64675.6</v>
      </c>
      <c r="U378" s="69">
        <v>70555.199999999997</v>
      </c>
      <c r="V378" s="69">
        <v>94073.600000000006</v>
      </c>
      <c r="W378" s="69">
        <v>94073.600000000006</v>
      </c>
      <c r="X378" s="69">
        <v>94073.600000000006</v>
      </c>
      <c r="Y378" s="69">
        <v>94073.600000000006</v>
      </c>
      <c r="Z378" s="69">
        <v>94073.600000000006</v>
      </c>
      <c r="AA378" s="69">
        <v>94073.600000000006</v>
      </c>
      <c r="AB378" s="69">
        <v>94073.600000000006</v>
      </c>
      <c r="AC378" s="69">
        <v>94073.600000000006</v>
      </c>
      <c r="AD378" s="69">
        <v>97013.4</v>
      </c>
      <c r="AE378" s="69">
        <v>99953.2</v>
      </c>
      <c r="AF378" s="69">
        <v>102893</v>
      </c>
      <c r="AG378" s="69">
        <v>105832.8</v>
      </c>
      <c r="AH378" s="69">
        <v>108772.6</v>
      </c>
      <c r="AI378" s="69">
        <v>111712.4</v>
      </c>
      <c r="AJ378" s="69">
        <v>114652.2</v>
      </c>
      <c r="AK378" s="69">
        <v>117592</v>
      </c>
      <c r="AL378" s="69">
        <v>120531.8</v>
      </c>
      <c r="AM378" s="69">
        <v>123471.6</v>
      </c>
      <c r="AN378" s="69">
        <v>126411.4</v>
      </c>
      <c r="AO378" s="69">
        <v>129351.2</v>
      </c>
      <c r="AP378" s="69">
        <v>132291</v>
      </c>
      <c r="AQ378" s="69">
        <v>135230.79999999999</v>
      </c>
      <c r="AR378" s="69">
        <v>138170.6</v>
      </c>
      <c r="AS378" s="69">
        <v>141110.39999999999</v>
      </c>
      <c r="AT378" s="69">
        <v>144050.20000000001</v>
      </c>
      <c r="AU378" s="69">
        <v>146990</v>
      </c>
      <c r="AV378" s="69">
        <v>149929.79999999999</v>
      </c>
      <c r="AW378" s="69">
        <v>152869.6</v>
      </c>
    </row>
    <row r="379" spans="1:49" ht="13.2">
      <c r="A379" s="11">
        <v>392320</v>
      </c>
      <c r="B379" s="7" t="s">
        <v>10</v>
      </c>
      <c r="C379" s="59">
        <v>94288</v>
      </c>
      <c r="D379" s="72">
        <v>5893</v>
      </c>
      <c r="E379" s="73">
        <v>16</v>
      </c>
      <c r="F379" s="74">
        <v>13</v>
      </c>
      <c r="G379" s="74">
        <v>20</v>
      </c>
      <c r="H379" s="75">
        <v>2946.5</v>
      </c>
      <c r="I379" s="76">
        <v>3928.7</v>
      </c>
      <c r="J379" s="69">
        <v>5893</v>
      </c>
      <c r="K379" s="69">
        <v>11786</v>
      </c>
      <c r="L379" s="69">
        <v>17679</v>
      </c>
      <c r="M379" s="69">
        <v>23572</v>
      </c>
      <c r="N379" s="69">
        <v>29465</v>
      </c>
      <c r="O379" s="69">
        <v>35358</v>
      </c>
      <c r="P379" s="69">
        <v>41251</v>
      </c>
      <c r="Q379" s="69">
        <v>47144</v>
      </c>
      <c r="R379" s="69">
        <v>53037</v>
      </c>
      <c r="S379" s="69">
        <v>58930</v>
      </c>
      <c r="T379" s="69">
        <v>64823</v>
      </c>
      <c r="U379" s="69">
        <v>70716</v>
      </c>
      <c r="V379" s="69">
        <v>94288</v>
      </c>
      <c r="W379" s="69">
        <v>94288</v>
      </c>
      <c r="X379" s="69">
        <v>94288</v>
      </c>
      <c r="Y379" s="69">
        <v>94288</v>
      </c>
      <c r="Z379" s="69">
        <v>94288</v>
      </c>
      <c r="AA379" s="69">
        <v>94288</v>
      </c>
      <c r="AB379" s="69">
        <v>94288</v>
      </c>
      <c r="AC379" s="69">
        <v>94288</v>
      </c>
      <c r="AD379" s="69">
        <v>97234.5</v>
      </c>
      <c r="AE379" s="69">
        <v>100181</v>
      </c>
      <c r="AF379" s="69">
        <v>103127.5</v>
      </c>
      <c r="AG379" s="69">
        <v>106074</v>
      </c>
      <c r="AH379" s="69">
        <v>109020.5</v>
      </c>
      <c r="AI379" s="69">
        <v>111967</v>
      </c>
      <c r="AJ379" s="69">
        <v>114913.5</v>
      </c>
      <c r="AK379" s="69">
        <v>117860</v>
      </c>
      <c r="AL379" s="69">
        <v>120806.5</v>
      </c>
      <c r="AM379" s="69">
        <v>123753</v>
      </c>
      <c r="AN379" s="69">
        <v>126699.5</v>
      </c>
      <c r="AO379" s="69">
        <v>129646</v>
      </c>
      <c r="AP379" s="69">
        <v>132592.5</v>
      </c>
      <c r="AQ379" s="69">
        <v>135539</v>
      </c>
      <c r="AR379" s="69">
        <v>138485.5</v>
      </c>
      <c r="AS379" s="69">
        <v>141432</v>
      </c>
      <c r="AT379" s="69">
        <v>144378.5</v>
      </c>
      <c r="AU379" s="69">
        <v>147325</v>
      </c>
      <c r="AV379" s="69">
        <v>150271.5</v>
      </c>
      <c r="AW379" s="69">
        <v>153218</v>
      </c>
    </row>
    <row r="380" spans="1:49" ht="13.2">
      <c r="A380" s="11">
        <v>392330</v>
      </c>
      <c r="B380" s="7" t="s">
        <v>11</v>
      </c>
      <c r="C380" s="51">
        <v>158308</v>
      </c>
      <c r="D380" s="15">
        <v>8332</v>
      </c>
      <c r="E380" s="10">
        <v>19</v>
      </c>
      <c r="F380" s="9">
        <v>16</v>
      </c>
      <c r="G380" s="9">
        <v>23</v>
      </c>
      <c r="H380" s="50">
        <v>4166</v>
      </c>
      <c r="I380" s="16">
        <v>5554.7</v>
      </c>
      <c r="J380" s="8">
        <v>8332</v>
      </c>
      <c r="K380" s="8">
        <v>16664</v>
      </c>
      <c r="L380" s="8">
        <v>24996</v>
      </c>
      <c r="M380" s="8">
        <v>33328</v>
      </c>
      <c r="N380" s="8">
        <v>41660</v>
      </c>
      <c r="O380" s="8">
        <v>49992</v>
      </c>
      <c r="P380" s="8">
        <v>58324</v>
      </c>
      <c r="Q380" s="8">
        <v>66656</v>
      </c>
      <c r="R380" s="8">
        <v>74988</v>
      </c>
      <c r="S380" s="8">
        <v>83320</v>
      </c>
      <c r="T380" s="8">
        <v>91652</v>
      </c>
      <c r="U380" s="8">
        <v>99984</v>
      </c>
      <c r="V380" s="8">
        <v>108316</v>
      </c>
      <c r="W380" s="8">
        <v>116648</v>
      </c>
      <c r="X380" s="8">
        <v>124980</v>
      </c>
      <c r="Y380" s="8">
        <v>158308</v>
      </c>
      <c r="Z380" s="8">
        <v>158308</v>
      </c>
      <c r="AA380" s="8">
        <v>158308</v>
      </c>
      <c r="AB380" s="8">
        <v>158308</v>
      </c>
      <c r="AC380" s="8">
        <v>158308</v>
      </c>
      <c r="AD380" s="8">
        <v>158308</v>
      </c>
      <c r="AE380" s="8">
        <v>158308</v>
      </c>
      <c r="AF380" s="8">
        <v>158308</v>
      </c>
      <c r="AG380" s="8">
        <v>162474</v>
      </c>
      <c r="AH380" s="8">
        <v>166640</v>
      </c>
      <c r="AI380" s="8">
        <v>170806</v>
      </c>
      <c r="AJ380" s="8">
        <v>174972</v>
      </c>
      <c r="AK380" s="8">
        <v>179138</v>
      </c>
      <c r="AL380" s="8">
        <v>183304</v>
      </c>
      <c r="AM380" s="8">
        <v>187470</v>
      </c>
      <c r="AN380" s="8">
        <v>191636</v>
      </c>
      <c r="AO380" s="8">
        <v>195802</v>
      </c>
      <c r="AP380" s="8">
        <v>199968</v>
      </c>
      <c r="AQ380" s="8">
        <v>204134</v>
      </c>
      <c r="AR380" s="8">
        <v>208300</v>
      </c>
      <c r="AS380" s="8">
        <v>212466</v>
      </c>
      <c r="AT380" s="8">
        <v>216632</v>
      </c>
      <c r="AU380" s="8">
        <v>220798</v>
      </c>
      <c r="AV380" s="8">
        <v>224964</v>
      </c>
      <c r="AW380" s="8">
        <v>229130</v>
      </c>
    </row>
    <row r="381" spans="1:49" ht="13.2">
      <c r="A381" s="11">
        <v>392340</v>
      </c>
      <c r="B381" s="7" t="s">
        <v>12</v>
      </c>
      <c r="C381" s="51">
        <v>249960</v>
      </c>
      <c r="D381" s="15">
        <v>8332</v>
      </c>
      <c r="E381" s="10">
        <v>30</v>
      </c>
      <c r="F381" s="9">
        <v>24</v>
      </c>
      <c r="G381" s="9">
        <v>36</v>
      </c>
      <c r="H381" s="50">
        <v>4166</v>
      </c>
      <c r="I381" s="16">
        <v>5554.7</v>
      </c>
      <c r="J381" s="8">
        <v>8332</v>
      </c>
      <c r="K381" s="8">
        <v>16664</v>
      </c>
      <c r="L381" s="8">
        <v>24996</v>
      </c>
      <c r="M381" s="8">
        <v>33328</v>
      </c>
      <c r="N381" s="8">
        <v>41660</v>
      </c>
      <c r="O381" s="8">
        <v>49992</v>
      </c>
      <c r="P381" s="8">
        <v>58324</v>
      </c>
      <c r="Q381" s="8">
        <v>66656</v>
      </c>
      <c r="R381" s="8">
        <v>74988</v>
      </c>
      <c r="S381" s="8">
        <v>83320</v>
      </c>
      <c r="T381" s="8">
        <v>91652</v>
      </c>
      <c r="U381" s="8">
        <v>99984</v>
      </c>
      <c r="V381" s="8">
        <v>108316</v>
      </c>
      <c r="W381" s="8">
        <v>116648</v>
      </c>
      <c r="X381" s="8">
        <v>124980</v>
      </c>
      <c r="Y381" s="8">
        <v>133312</v>
      </c>
      <c r="Z381" s="8">
        <v>141644</v>
      </c>
      <c r="AA381" s="8">
        <v>149976</v>
      </c>
      <c r="AB381" s="8">
        <v>158308</v>
      </c>
      <c r="AC381" s="8">
        <v>166640</v>
      </c>
      <c r="AD381" s="8">
        <v>174972</v>
      </c>
      <c r="AE381" s="8">
        <v>183304</v>
      </c>
      <c r="AF381" s="8">
        <v>191636</v>
      </c>
      <c r="AG381" s="8">
        <v>249960</v>
      </c>
      <c r="AH381" s="8">
        <v>249960</v>
      </c>
      <c r="AI381" s="8">
        <v>249960</v>
      </c>
      <c r="AJ381" s="8">
        <v>249960</v>
      </c>
      <c r="AK381" s="8">
        <v>249960</v>
      </c>
      <c r="AL381" s="8">
        <v>249960</v>
      </c>
      <c r="AM381" s="8">
        <v>249960</v>
      </c>
      <c r="AN381" s="8">
        <v>249960</v>
      </c>
      <c r="AO381" s="8">
        <v>249960</v>
      </c>
      <c r="AP381" s="8">
        <v>249960</v>
      </c>
      <c r="AQ381" s="8">
        <v>249960</v>
      </c>
      <c r="AR381" s="8">
        <v>249960</v>
      </c>
      <c r="AS381" s="8">
        <v>249960</v>
      </c>
      <c r="AT381" s="8">
        <v>254126</v>
      </c>
      <c r="AU381" s="8">
        <v>258292</v>
      </c>
      <c r="AV381" s="8">
        <v>262458</v>
      </c>
      <c r="AW381" s="8">
        <v>266624</v>
      </c>
    </row>
    <row r="382" spans="1:49" ht="13.2">
      <c r="A382" s="11">
        <v>392350</v>
      </c>
      <c r="B382" s="7" t="s">
        <v>13</v>
      </c>
      <c r="C382" s="51">
        <v>356188.8</v>
      </c>
      <c r="D382" s="15">
        <v>7420.6</v>
      </c>
      <c r="E382" s="10">
        <v>48</v>
      </c>
      <c r="F382" s="9">
        <v>39</v>
      </c>
      <c r="G382" s="9">
        <v>58</v>
      </c>
      <c r="H382" s="50">
        <v>3710.3</v>
      </c>
      <c r="I382" s="16">
        <v>4947.1000000000004</v>
      </c>
      <c r="J382" s="8">
        <v>7420.6</v>
      </c>
      <c r="K382" s="8">
        <v>14841.2</v>
      </c>
      <c r="L382" s="8">
        <v>22261.8</v>
      </c>
      <c r="M382" s="8">
        <v>29682.400000000001</v>
      </c>
      <c r="N382" s="8">
        <v>37103</v>
      </c>
      <c r="O382" s="8">
        <v>44523.6</v>
      </c>
      <c r="P382" s="8">
        <v>51944.2</v>
      </c>
      <c r="Q382" s="8">
        <v>59364.800000000003</v>
      </c>
      <c r="R382" s="8">
        <v>66785.399999999994</v>
      </c>
      <c r="S382" s="8">
        <v>74206</v>
      </c>
      <c r="T382" s="8">
        <v>81626.600000000006</v>
      </c>
      <c r="U382" s="8">
        <v>89047.2</v>
      </c>
      <c r="V382" s="8">
        <v>96467.8</v>
      </c>
      <c r="W382" s="8">
        <v>103888.4</v>
      </c>
      <c r="X382" s="8">
        <v>111309</v>
      </c>
      <c r="Y382" s="8">
        <v>118729.60000000001</v>
      </c>
      <c r="Z382" s="8">
        <v>126150.2</v>
      </c>
      <c r="AA382" s="8">
        <v>133570.79999999999</v>
      </c>
      <c r="AB382" s="8">
        <v>140991.4</v>
      </c>
      <c r="AC382" s="8">
        <v>148412</v>
      </c>
      <c r="AD382" s="8">
        <v>155832.6</v>
      </c>
      <c r="AE382" s="8">
        <v>163253.20000000001</v>
      </c>
      <c r="AF382" s="8">
        <v>170673.8</v>
      </c>
      <c r="AG382" s="8">
        <v>178094.4</v>
      </c>
      <c r="AH382" s="8">
        <v>185515</v>
      </c>
      <c r="AI382" s="8">
        <v>192935.6</v>
      </c>
      <c r="AJ382" s="8">
        <v>200356.2</v>
      </c>
      <c r="AK382" s="8">
        <v>207776.8</v>
      </c>
      <c r="AL382" s="8">
        <v>215197.4</v>
      </c>
      <c r="AM382" s="8">
        <v>222618</v>
      </c>
      <c r="AN382" s="8">
        <v>230038.6</v>
      </c>
      <c r="AO382" s="8">
        <v>237459.20000000001</v>
      </c>
      <c r="AP382" s="8">
        <v>244879.8</v>
      </c>
      <c r="AQ382" s="8">
        <v>252300.4</v>
      </c>
      <c r="AR382" s="8">
        <v>259721</v>
      </c>
      <c r="AS382" s="8">
        <v>267141.59999999998</v>
      </c>
      <c r="AT382" s="8">
        <v>274562.2</v>
      </c>
      <c r="AU382" s="8">
        <v>281982.8</v>
      </c>
      <c r="AV382" s="8">
        <v>356188.8</v>
      </c>
      <c r="AW382" s="8">
        <v>356188.8</v>
      </c>
    </row>
    <row r="383" spans="1:49" ht="13.2">
      <c r="A383" s="11">
        <v>392360</v>
      </c>
      <c r="B383" s="7" t="s">
        <v>14</v>
      </c>
      <c r="C383" s="51">
        <v>531398</v>
      </c>
      <c r="D383" s="15">
        <v>7591.4</v>
      </c>
      <c r="E383" s="10">
        <v>70</v>
      </c>
      <c r="F383" s="9">
        <v>56</v>
      </c>
      <c r="G383" s="9">
        <v>84</v>
      </c>
      <c r="H383" s="50">
        <v>3795.7</v>
      </c>
      <c r="I383" s="16">
        <v>5060.8999999999996</v>
      </c>
      <c r="J383" s="8">
        <v>7591.4</v>
      </c>
      <c r="K383" s="8">
        <v>15182.8</v>
      </c>
      <c r="L383" s="8">
        <v>22774.2</v>
      </c>
      <c r="M383" s="8">
        <v>30365.599999999999</v>
      </c>
      <c r="N383" s="8">
        <v>37957</v>
      </c>
      <c r="O383" s="8">
        <v>45548.4</v>
      </c>
      <c r="P383" s="8">
        <v>53139.8</v>
      </c>
      <c r="Q383" s="8">
        <v>60731.199999999997</v>
      </c>
      <c r="R383" s="8">
        <v>68322.600000000006</v>
      </c>
      <c r="S383" s="8">
        <v>75914</v>
      </c>
      <c r="T383" s="8">
        <v>83505.399999999994</v>
      </c>
      <c r="U383" s="8">
        <v>91096.8</v>
      </c>
      <c r="V383" s="8">
        <v>98688.2</v>
      </c>
      <c r="W383" s="8">
        <v>106279.6</v>
      </c>
      <c r="X383" s="8">
        <v>113871</v>
      </c>
      <c r="Y383" s="8">
        <v>121462.39999999999</v>
      </c>
      <c r="Z383" s="8">
        <v>129053.8</v>
      </c>
      <c r="AA383" s="8">
        <v>136645.20000000001</v>
      </c>
      <c r="AB383" s="8">
        <v>144236.6</v>
      </c>
      <c r="AC383" s="8">
        <v>151828</v>
      </c>
      <c r="AD383" s="8">
        <v>159419.4</v>
      </c>
      <c r="AE383" s="8">
        <v>167010.79999999999</v>
      </c>
      <c r="AF383" s="8">
        <v>174602.2</v>
      </c>
      <c r="AG383" s="8">
        <v>182193.6</v>
      </c>
      <c r="AH383" s="8">
        <v>189785</v>
      </c>
      <c r="AI383" s="8">
        <v>197376.4</v>
      </c>
      <c r="AJ383" s="8">
        <v>204967.8</v>
      </c>
      <c r="AK383" s="8">
        <v>212559.2</v>
      </c>
      <c r="AL383" s="8">
        <v>220150.6</v>
      </c>
      <c r="AM383" s="8">
        <v>227742</v>
      </c>
      <c r="AN383" s="8">
        <v>235333.4</v>
      </c>
      <c r="AO383" s="8">
        <v>242924.79999999999</v>
      </c>
      <c r="AP383" s="8">
        <v>250516.2</v>
      </c>
      <c r="AQ383" s="8">
        <v>258107.6</v>
      </c>
      <c r="AR383" s="8">
        <v>265699</v>
      </c>
      <c r="AS383" s="8">
        <v>273290.40000000002</v>
      </c>
      <c r="AT383" s="8">
        <v>280881.8</v>
      </c>
      <c r="AU383" s="8">
        <v>288473.2</v>
      </c>
      <c r="AV383" s="8">
        <v>296064.59999999998</v>
      </c>
      <c r="AW383" s="8">
        <v>303656</v>
      </c>
    </row>
    <row r="384" spans="1:49" ht="13.2">
      <c r="A384" s="11">
        <v>392370</v>
      </c>
      <c r="B384" s="7" t="s">
        <v>15</v>
      </c>
      <c r="C384" s="51">
        <v>567675</v>
      </c>
      <c r="D384" s="15">
        <v>7569</v>
      </c>
      <c r="E384" s="10">
        <v>75</v>
      </c>
      <c r="F384" s="9">
        <v>60</v>
      </c>
      <c r="G384" s="9">
        <v>90</v>
      </c>
      <c r="H384" s="50">
        <v>3784.5</v>
      </c>
      <c r="I384" s="16">
        <v>5046</v>
      </c>
      <c r="J384" s="8">
        <v>7569</v>
      </c>
      <c r="K384" s="8">
        <v>15138</v>
      </c>
      <c r="L384" s="8">
        <v>22707</v>
      </c>
      <c r="M384" s="8">
        <v>30276</v>
      </c>
      <c r="N384" s="8">
        <v>37845</v>
      </c>
      <c r="O384" s="8">
        <v>45414</v>
      </c>
      <c r="P384" s="8">
        <v>52983</v>
      </c>
      <c r="Q384" s="8">
        <v>60552</v>
      </c>
      <c r="R384" s="8">
        <v>68121</v>
      </c>
      <c r="S384" s="8">
        <v>75690</v>
      </c>
      <c r="T384" s="8">
        <v>83259</v>
      </c>
      <c r="U384" s="8">
        <v>90828</v>
      </c>
      <c r="V384" s="8">
        <v>98397</v>
      </c>
      <c r="W384" s="8">
        <v>105966</v>
      </c>
      <c r="X384" s="8">
        <v>113535</v>
      </c>
      <c r="Y384" s="8">
        <v>121104</v>
      </c>
      <c r="Z384" s="8">
        <v>128673</v>
      </c>
      <c r="AA384" s="8">
        <v>136242</v>
      </c>
      <c r="AB384" s="8">
        <v>143811</v>
      </c>
      <c r="AC384" s="8">
        <v>151380</v>
      </c>
      <c r="AD384" s="8">
        <v>158949</v>
      </c>
      <c r="AE384" s="8">
        <v>166518</v>
      </c>
      <c r="AF384" s="8">
        <v>174087</v>
      </c>
      <c r="AG384" s="8">
        <v>181656</v>
      </c>
      <c r="AH384" s="8">
        <v>189225</v>
      </c>
      <c r="AI384" s="8">
        <v>196794</v>
      </c>
      <c r="AJ384" s="8">
        <v>204363</v>
      </c>
      <c r="AK384" s="8">
        <v>211932</v>
      </c>
      <c r="AL384" s="8">
        <v>219501</v>
      </c>
      <c r="AM384" s="8">
        <v>227070</v>
      </c>
      <c r="AN384" s="8">
        <v>234639</v>
      </c>
      <c r="AO384" s="8">
        <v>242208</v>
      </c>
      <c r="AP384" s="8">
        <v>249777</v>
      </c>
      <c r="AQ384" s="8">
        <v>257346</v>
      </c>
      <c r="AR384" s="8">
        <v>264915</v>
      </c>
      <c r="AS384" s="8">
        <v>272484</v>
      </c>
      <c r="AT384" s="8">
        <v>280053</v>
      </c>
      <c r="AU384" s="8">
        <v>287622</v>
      </c>
      <c r="AV384" s="8">
        <v>295191</v>
      </c>
      <c r="AW384" s="8">
        <v>302760</v>
      </c>
    </row>
    <row r="385" spans="1:49" ht="13.2">
      <c r="A385" s="11">
        <v>392380</v>
      </c>
      <c r="B385" s="7" t="s">
        <v>16</v>
      </c>
      <c r="C385" s="59">
        <v>110086.39999999999</v>
      </c>
      <c r="D385" s="72">
        <v>6880.4</v>
      </c>
      <c r="E385" s="73">
        <v>16</v>
      </c>
      <c r="F385" s="74">
        <v>13</v>
      </c>
      <c r="G385" s="74">
        <v>20</v>
      </c>
      <c r="H385" s="75">
        <v>3440.2</v>
      </c>
      <c r="I385" s="76">
        <v>4586.8999999999996</v>
      </c>
      <c r="J385" s="69">
        <v>6880.4</v>
      </c>
      <c r="K385" s="69">
        <v>13760.8</v>
      </c>
      <c r="L385" s="69">
        <v>20641.2</v>
      </c>
      <c r="M385" s="69">
        <v>27521.599999999999</v>
      </c>
      <c r="N385" s="69">
        <v>34402</v>
      </c>
      <c r="O385" s="69">
        <v>41282.400000000001</v>
      </c>
      <c r="P385" s="69">
        <v>48162.8</v>
      </c>
      <c r="Q385" s="69">
        <v>55043.199999999997</v>
      </c>
      <c r="R385" s="69">
        <v>61923.6</v>
      </c>
      <c r="S385" s="69">
        <v>68804</v>
      </c>
      <c r="T385" s="69">
        <v>75684.399999999994</v>
      </c>
      <c r="U385" s="69">
        <v>82564.800000000003</v>
      </c>
      <c r="V385" s="69">
        <v>110086.39999999999</v>
      </c>
      <c r="W385" s="69">
        <v>110086.39999999999</v>
      </c>
      <c r="X385" s="69">
        <v>110086.39999999999</v>
      </c>
      <c r="Y385" s="69">
        <v>110086.39999999999</v>
      </c>
      <c r="Z385" s="69">
        <v>110086.39999999999</v>
      </c>
      <c r="AA385" s="69">
        <v>110086.39999999999</v>
      </c>
      <c r="AB385" s="69">
        <v>110086.39999999999</v>
      </c>
      <c r="AC385" s="69">
        <v>110086.39999999999</v>
      </c>
      <c r="AD385" s="69">
        <v>113526.6</v>
      </c>
      <c r="AE385" s="69">
        <v>116966.8</v>
      </c>
      <c r="AF385" s="69">
        <v>120407</v>
      </c>
      <c r="AG385" s="69">
        <v>123847.2</v>
      </c>
      <c r="AH385" s="69">
        <v>127287.4</v>
      </c>
      <c r="AI385" s="69">
        <v>130727.6</v>
      </c>
      <c r="AJ385" s="69">
        <v>134167.79999999999</v>
      </c>
      <c r="AK385" s="69">
        <v>137608</v>
      </c>
      <c r="AL385" s="69">
        <v>141048.20000000001</v>
      </c>
      <c r="AM385" s="69">
        <v>144488.4</v>
      </c>
      <c r="AN385" s="69">
        <v>147928.6</v>
      </c>
      <c r="AO385" s="69">
        <v>151368.79999999999</v>
      </c>
      <c r="AP385" s="69">
        <v>154809</v>
      </c>
      <c r="AQ385" s="69">
        <v>158249.20000000001</v>
      </c>
      <c r="AR385" s="69">
        <v>161689.4</v>
      </c>
      <c r="AS385" s="69">
        <v>165129.60000000001</v>
      </c>
      <c r="AT385" s="69">
        <v>168569.8</v>
      </c>
      <c r="AU385" s="69">
        <v>172010</v>
      </c>
      <c r="AV385" s="69">
        <v>175450.2</v>
      </c>
      <c r="AW385" s="69">
        <v>178890.4</v>
      </c>
    </row>
    <row r="386" spans="1:49" ht="13.2">
      <c r="A386" s="11">
        <v>392390</v>
      </c>
      <c r="B386" s="7" t="s">
        <v>17</v>
      </c>
      <c r="C386" s="59">
        <v>131877</v>
      </c>
      <c r="D386" s="72">
        <v>4395.8999999999996</v>
      </c>
      <c r="E386" s="73">
        <v>30</v>
      </c>
      <c r="F386" s="74">
        <v>24</v>
      </c>
      <c r="G386" s="74">
        <v>36</v>
      </c>
      <c r="H386" s="75">
        <v>2198</v>
      </c>
      <c r="I386" s="76">
        <v>2930.6</v>
      </c>
      <c r="J386" s="69">
        <v>4395.8999999999996</v>
      </c>
      <c r="K386" s="69">
        <v>8791.7999999999993</v>
      </c>
      <c r="L386" s="69">
        <v>13187.7</v>
      </c>
      <c r="M386" s="69">
        <v>17583.599999999999</v>
      </c>
      <c r="N386" s="69">
        <v>21979.5</v>
      </c>
      <c r="O386" s="69">
        <v>26375.4</v>
      </c>
      <c r="P386" s="69">
        <v>30771.3</v>
      </c>
      <c r="Q386" s="69">
        <v>35167.199999999997</v>
      </c>
      <c r="R386" s="69">
        <v>39563.1</v>
      </c>
      <c r="S386" s="69">
        <v>43959</v>
      </c>
      <c r="T386" s="69">
        <v>48354.9</v>
      </c>
      <c r="U386" s="69">
        <v>52750.8</v>
      </c>
      <c r="V386" s="69">
        <v>57146.7</v>
      </c>
      <c r="W386" s="69">
        <v>61542.6</v>
      </c>
      <c r="X386" s="69">
        <v>65938.5</v>
      </c>
      <c r="Y386" s="69">
        <v>70334.399999999994</v>
      </c>
      <c r="Z386" s="69">
        <v>74730.3</v>
      </c>
      <c r="AA386" s="69">
        <v>79126.2</v>
      </c>
      <c r="AB386" s="69">
        <v>83522.100000000006</v>
      </c>
      <c r="AC386" s="69">
        <v>87918</v>
      </c>
      <c r="AD386" s="69">
        <v>92313.9</v>
      </c>
      <c r="AE386" s="69">
        <v>96709.8</v>
      </c>
      <c r="AF386" s="69">
        <v>101105.7</v>
      </c>
      <c r="AG386" s="69">
        <v>131877</v>
      </c>
      <c r="AH386" s="69">
        <v>131877</v>
      </c>
      <c r="AI386" s="69">
        <v>131877</v>
      </c>
      <c r="AJ386" s="69">
        <v>131877</v>
      </c>
      <c r="AK386" s="69">
        <v>131877</v>
      </c>
      <c r="AL386" s="69">
        <v>131877</v>
      </c>
      <c r="AM386" s="69">
        <v>131877</v>
      </c>
      <c r="AN386" s="69">
        <v>131877</v>
      </c>
      <c r="AO386" s="69">
        <v>131877</v>
      </c>
      <c r="AP386" s="69">
        <v>131877</v>
      </c>
      <c r="AQ386" s="69">
        <v>131877</v>
      </c>
      <c r="AR386" s="69">
        <v>131877</v>
      </c>
      <c r="AS386" s="69">
        <v>131877</v>
      </c>
      <c r="AT386" s="69">
        <v>134075</v>
      </c>
      <c r="AU386" s="69">
        <v>136273</v>
      </c>
      <c r="AV386" s="69">
        <v>138471</v>
      </c>
      <c r="AW386" s="69">
        <v>140669</v>
      </c>
    </row>
    <row r="387" spans="1:49" ht="13.2">
      <c r="A387" s="11">
        <v>392400</v>
      </c>
      <c r="B387" s="7" t="s">
        <v>18</v>
      </c>
      <c r="C387" s="59">
        <v>107755.2</v>
      </c>
      <c r="D387" s="72">
        <v>6734.7</v>
      </c>
      <c r="E387" s="73">
        <v>16</v>
      </c>
      <c r="F387" s="74">
        <v>13</v>
      </c>
      <c r="G387" s="74">
        <v>20</v>
      </c>
      <c r="H387" s="75">
        <v>3367.4</v>
      </c>
      <c r="I387" s="76">
        <v>4489.8</v>
      </c>
      <c r="J387" s="69">
        <v>6734.7</v>
      </c>
      <c r="K387" s="69">
        <v>13469.4</v>
      </c>
      <c r="L387" s="69">
        <v>20204.099999999999</v>
      </c>
      <c r="M387" s="69">
        <v>26938.799999999999</v>
      </c>
      <c r="N387" s="69">
        <v>33673.5</v>
      </c>
      <c r="O387" s="69">
        <v>40408.199999999997</v>
      </c>
      <c r="P387" s="69">
        <v>47142.9</v>
      </c>
      <c r="Q387" s="69">
        <v>53877.599999999999</v>
      </c>
      <c r="R387" s="69">
        <v>60612.3</v>
      </c>
      <c r="S387" s="69">
        <v>67347</v>
      </c>
      <c r="T387" s="69">
        <v>74081.7</v>
      </c>
      <c r="U387" s="69">
        <v>80816.399999999994</v>
      </c>
      <c r="V387" s="69">
        <v>107755.2</v>
      </c>
      <c r="W387" s="69">
        <v>107755.2</v>
      </c>
      <c r="X387" s="69">
        <v>107755.2</v>
      </c>
      <c r="Y387" s="69">
        <v>107755.2</v>
      </c>
      <c r="Z387" s="69">
        <v>107755.2</v>
      </c>
      <c r="AA387" s="69">
        <v>107755.2</v>
      </c>
      <c r="AB387" s="69">
        <v>107755.2</v>
      </c>
      <c r="AC387" s="69">
        <v>107755.2</v>
      </c>
      <c r="AD387" s="69">
        <v>111122.6</v>
      </c>
      <c r="AE387" s="69">
        <v>114490</v>
      </c>
      <c r="AF387" s="69">
        <v>117857.4</v>
      </c>
      <c r="AG387" s="69">
        <v>121224.8</v>
      </c>
      <c r="AH387" s="69">
        <v>124592.2</v>
      </c>
      <c r="AI387" s="69">
        <v>127959.6</v>
      </c>
      <c r="AJ387" s="69">
        <v>131327</v>
      </c>
      <c r="AK387" s="69">
        <v>134694.39999999999</v>
      </c>
      <c r="AL387" s="69">
        <v>138061.79999999999</v>
      </c>
      <c r="AM387" s="69">
        <v>141429.20000000001</v>
      </c>
      <c r="AN387" s="69">
        <v>144796.6</v>
      </c>
      <c r="AO387" s="69">
        <v>148164</v>
      </c>
      <c r="AP387" s="69">
        <v>151531.4</v>
      </c>
      <c r="AQ387" s="69">
        <v>154898.79999999999</v>
      </c>
      <c r="AR387" s="69">
        <v>158266.20000000001</v>
      </c>
      <c r="AS387" s="69">
        <v>161633.60000000001</v>
      </c>
      <c r="AT387" s="69">
        <v>165001</v>
      </c>
      <c r="AU387" s="69">
        <v>168368.4</v>
      </c>
      <c r="AV387" s="69">
        <v>171735.8</v>
      </c>
      <c r="AW387" s="69">
        <v>175103.2</v>
      </c>
    </row>
    <row r="388" spans="1:49" ht="15" customHeight="1">
      <c r="A388" s="11">
        <v>392410</v>
      </c>
      <c r="B388" s="7" t="s">
        <v>19</v>
      </c>
      <c r="C388" s="59">
        <v>153216</v>
      </c>
      <c r="D388" s="72">
        <v>7296</v>
      </c>
      <c r="E388" s="73">
        <v>21</v>
      </c>
      <c r="F388" s="74">
        <v>17</v>
      </c>
      <c r="G388" s="74">
        <v>26</v>
      </c>
      <c r="H388" s="75">
        <v>3648</v>
      </c>
      <c r="I388" s="76">
        <v>4864</v>
      </c>
      <c r="J388" s="69">
        <v>7296</v>
      </c>
      <c r="K388" s="69">
        <v>14592</v>
      </c>
      <c r="L388" s="69">
        <v>21888</v>
      </c>
      <c r="M388" s="69">
        <v>29184</v>
      </c>
      <c r="N388" s="69">
        <v>36480</v>
      </c>
      <c r="O388" s="69">
        <v>43776</v>
      </c>
      <c r="P388" s="69">
        <v>51072</v>
      </c>
      <c r="Q388" s="69">
        <v>58368</v>
      </c>
      <c r="R388" s="69">
        <v>65664</v>
      </c>
      <c r="S388" s="69">
        <v>72960</v>
      </c>
      <c r="T388" s="69">
        <v>80256</v>
      </c>
      <c r="U388" s="69">
        <v>87552</v>
      </c>
      <c r="V388" s="69">
        <v>94848</v>
      </c>
      <c r="W388" s="69">
        <v>102144</v>
      </c>
      <c r="X388" s="69">
        <v>109440</v>
      </c>
      <c r="Y388" s="69">
        <v>116736</v>
      </c>
      <c r="Z388" s="69">
        <v>153216</v>
      </c>
      <c r="AA388" s="69">
        <v>153216</v>
      </c>
      <c r="AB388" s="69">
        <v>153216</v>
      </c>
      <c r="AC388" s="69">
        <v>153216</v>
      </c>
      <c r="AD388" s="69">
        <v>153216</v>
      </c>
      <c r="AE388" s="69">
        <v>153216</v>
      </c>
      <c r="AF388" s="69">
        <v>153216</v>
      </c>
      <c r="AG388" s="69">
        <v>153216</v>
      </c>
      <c r="AH388" s="69">
        <v>153216</v>
      </c>
      <c r="AI388" s="69">
        <v>153216</v>
      </c>
      <c r="AJ388" s="69">
        <v>156864</v>
      </c>
      <c r="AK388" s="69">
        <v>160512</v>
      </c>
      <c r="AL388" s="69">
        <v>164160</v>
      </c>
      <c r="AM388" s="69">
        <v>167808</v>
      </c>
      <c r="AN388" s="69">
        <v>171456</v>
      </c>
      <c r="AO388" s="69">
        <v>175104</v>
      </c>
      <c r="AP388" s="69">
        <v>178752</v>
      </c>
      <c r="AQ388" s="69">
        <v>182400</v>
      </c>
      <c r="AR388" s="69">
        <v>186048</v>
      </c>
      <c r="AS388" s="69">
        <v>189696</v>
      </c>
      <c r="AT388" s="69">
        <v>193344</v>
      </c>
      <c r="AU388" s="69">
        <v>196992</v>
      </c>
      <c r="AV388" s="69">
        <v>200640</v>
      </c>
      <c r="AW388" s="69">
        <v>204288</v>
      </c>
    </row>
    <row r="389" spans="1:49" ht="16.95" customHeight="1">
      <c r="A389" s="11">
        <v>392430</v>
      </c>
      <c r="B389" s="7" t="s">
        <v>20</v>
      </c>
      <c r="C389" s="59">
        <v>79209.600000000006</v>
      </c>
      <c r="D389" s="72">
        <v>4950.6000000000004</v>
      </c>
      <c r="E389" s="73">
        <v>16</v>
      </c>
      <c r="F389" s="74">
        <v>13</v>
      </c>
      <c r="G389" s="74">
        <v>20</v>
      </c>
      <c r="H389" s="75">
        <v>2475.3000000000002</v>
      </c>
      <c r="I389" s="76">
        <v>3300.4</v>
      </c>
      <c r="J389" s="69">
        <v>4950.6000000000004</v>
      </c>
      <c r="K389" s="69">
        <v>9901.2000000000007</v>
      </c>
      <c r="L389" s="69">
        <v>14851.8</v>
      </c>
      <c r="M389" s="69">
        <v>19802.400000000001</v>
      </c>
      <c r="N389" s="69">
        <v>24753</v>
      </c>
      <c r="O389" s="69">
        <v>29703.599999999999</v>
      </c>
      <c r="P389" s="69">
        <v>34654.199999999997</v>
      </c>
      <c r="Q389" s="69">
        <v>39604.800000000003</v>
      </c>
      <c r="R389" s="69">
        <v>44555.4</v>
      </c>
      <c r="S389" s="69">
        <v>49506</v>
      </c>
      <c r="T389" s="69">
        <v>54456.6</v>
      </c>
      <c r="U389" s="69">
        <v>59407.199999999997</v>
      </c>
      <c r="V389" s="69">
        <v>79209.600000000006</v>
      </c>
      <c r="W389" s="69">
        <v>79209.600000000006</v>
      </c>
      <c r="X389" s="69">
        <v>79209.600000000006</v>
      </c>
      <c r="Y389" s="69">
        <v>79209.600000000006</v>
      </c>
      <c r="Z389" s="69">
        <v>79209.600000000006</v>
      </c>
      <c r="AA389" s="69">
        <v>79209.600000000006</v>
      </c>
      <c r="AB389" s="69">
        <v>79209.600000000006</v>
      </c>
      <c r="AC389" s="69">
        <v>79209.600000000006</v>
      </c>
      <c r="AD389" s="69">
        <v>81684.899999999994</v>
      </c>
      <c r="AE389" s="69">
        <v>84160.2</v>
      </c>
      <c r="AF389" s="69">
        <v>86635.5</v>
      </c>
      <c r="AG389" s="69">
        <v>89110.8</v>
      </c>
      <c r="AH389" s="69">
        <v>91586.1</v>
      </c>
      <c r="AI389" s="69">
        <v>94061.4</v>
      </c>
      <c r="AJ389" s="69">
        <v>96536.7</v>
      </c>
      <c r="AK389" s="69">
        <v>99012</v>
      </c>
      <c r="AL389" s="69">
        <v>101487.3</v>
      </c>
      <c r="AM389" s="69">
        <v>103962.6</v>
      </c>
      <c r="AN389" s="69">
        <v>106437.9</v>
      </c>
      <c r="AO389" s="69">
        <v>108913.2</v>
      </c>
      <c r="AP389" s="69">
        <v>111388.5</v>
      </c>
      <c r="AQ389" s="69">
        <v>113863.8</v>
      </c>
      <c r="AR389" s="69">
        <v>116339.1</v>
      </c>
      <c r="AS389" s="69">
        <v>118814.39999999999</v>
      </c>
      <c r="AT389" s="69">
        <v>121289.7</v>
      </c>
      <c r="AU389" s="69">
        <v>123765</v>
      </c>
      <c r="AV389" s="69">
        <v>126240.3</v>
      </c>
      <c r="AW389" s="69">
        <v>128715.6</v>
      </c>
    </row>
    <row r="390" spans="1:49" ht="13.2">
      <c r="A390" s="11">
        <v>392440</v>
      </c>
      <c r="B390" s="7" t="s">
        <v>21</v>
      </c>
      <c r="C390" s="59">
        <v>77003.199999999997</v>
      </c>
      <c r="D390" s="72">
        <v>4812.7</v>
      </c>
      <c r="E390" s="73">
        <v>16</v>
      </c>
      <c r="F390" s="74">
        <v>13</v>
      </c>
      <c r="G390" s="74">
        <v>20</v>
      </c>
      <c r="H390" s="75">
        <v>2406.4</v>
      </c>
      <c r="I390" s="76">
        <v>3208.5</v>
      </c>
      <c r="J390" s="69">
        <v>4812.7</v>
      </c>
      <c r="K390" s="69">
        <v>9625.4</v>
      </c>
      <c r="L390" s="69">
        <v>14438.1</v>
      </c>
      <c r="M390" s="69">
        <v>19250.8</v>
      </c>
      <c r="N390" s="69">
        <v>24063.5</v>
      </c>
      <c r="O390" s="69">
        <v>28876.2</v>
      </c>
      <c r="P390" s="69">
        <v>33688.9</v>
      </c>
      <c r="Q390" s="69">
        <v>38501.599999999999</v>
      </c>
      <c r="R390" s="69">
        <v>43314.3</v>
      </c>
      <c r="S390" s="69">
        <v>48127</v>
      </c>
      <c r="T390" s="69">
        <v>52939.7</v>
      </c>
      <c r="U390" s="69">
        <v>57752.4</v>
      </c>
      <c r="V390" s="69">
        <v>77003.199999999997</v>
      </c>
      <c r="W390" s="69">
        <v>77003.199999999997</v>
      </c>
      <c r="X390" s="69">
        <v>77003.199999999997</v>
      </c>
      <c r="Y390" s="69">
        <v>77003.199999999997</v>
      </c>
      <c r="Z390" s="69">
        <v>77003.199999999997</v>
      </c>
      <c r="AA390" s="69">
        <v>77003.199999999997</v>
      </c>
      <c r="AB390" s="69">
        <v>77003.199999999997</v>
      </c>
      <c r="AC390" s="69">
        <v>77003.199999999997</v>
      </c>
      <c r="AD390" s="69">
        <v>79409.600000000006</v>
      </c>
      <c r="AE390" s="69">
        <v>81816</v>
      </c>
      <c r="AF390" s="69">
        <v>84222.399999999994</v>
      </c>
      <c r="AG390" s="69">
        <v>86628.800000000003</v>
      </c>
      <c r="AH390" s="69">
        <v>89035.199999999997</v>
      </c>
      <c r="AI390" s="69">
        <v>91441.600000000006</v>
      </c>
      <c r="AJ390" s="69">
        <v>93848</v>
      </c>
      <c r="AK390" s="69">
        <v>96254.399999999994</v>
      </c>
      <c r="AL390" s="69">
        <v>98660.800000000003</v>
      </c>
      <c r="AM390" s="69">
        <v>101067.2</v>
      </c>
      <c r="AN390" s="69">
        <v>103473.60000000001</v>
      </c>
      <c r="AO390" s="69">
        <v>105880</v>
      </c>
      <c r="AP390" s="69">
        <v>108286.39999999999</v>
      </c>
      <c r="AQ390" s="69">
        <v>110692.8</v>
      </c>
      <c r="AR390" s="69">
        <v>113099.2</v>
      </c>
      <c r="AS390" s="69">
        <v>115505.60000000001</v>
      </c>
      <c r="AT390" s="69">
        <v>117912</v>
      </c>
      <c r="AU390" s="69">
        <v>120318.39999999999</v>
      </c>
      <c r="AV390" s="69">
        <v>122724.8</v>
      </c>
      <c r="AW390" s="69">
        <v>125131.2</v>
      </c>
    </row>
    <row r="391" spans="1:49" ht="13.2">
      <c r="A391" s="11">
        <v>392450</v>
      </c>
      <c r="B391" s="7" t="s">
        <v>22</v>
      </c>
      <c r="C391" s="59">
        <v>111370.5</v>
      </c>
      <c r="D391" s="72">
        <v>7424.7</v>
      </c>
      <c r="E391" s="73">
        <v>15</v>
      </c>
      <c r="F391" s="74">
        <v>12</v>
      </c>
      <c r="G391" s="74">
        <v>18</v>
      </c>
      <c r="H391" s="75">
        <v>3712.4</v>
      </c>
      <c r="I391" s="76">
        <v>4949.8</v>
      </c>
      <c r="J391" s="69">
        <v>7424.7</v>
      </c>
      <c r="K391" s="69">
        <v>14849.4</v>
      </c>
      <c r="L391" s="69">
        <v>22274.1</v>
      </c>
      <c r="M391" s="69">
        <v>29698.799999999999</v>
      </c>
      <c r="N391" s="69">
        <v>37123.5</v>
      </c>
      <c r="O391" s="69">
        <v>44548.2</v>
      </c>
      <c r="P391" s="69">
        <v>51972.9</v>
      </c>
      <c r="Q391" s="69">
        <v>59397.599999999999</v>
      </c>
      <c r="R391" s="69">
        <v>66822.3</v>
      </c>
      <c r="S391" s="69">
        <v>74247</v>
      </c>
      <c r="T391" s="69">
        <v>81671.7</v>
      </c>
      <c r="U391" s="69">
        <v>111370.5</v>
      </c>
      <c r="V391" s="69">
        <v>111370.5</v>
      </c>
      <c r="W391" s="69">
        <v>111370.5</v>
      </c>
      <c r="X391" s="69">
        <v>111370.5</v>
      </c>
      <c r="Y391" s="69">
        <v>111370.5</v>
      </c>
      <c r="Z391" s="69">
        <v>111370.5</v>
      </c>
      <c r="AA391" s="69">
        <v>111370.5</v>
      </c>
      <c r="AB391" s="69">
        <v>115082.9</v>
      </c>
      <c r="AC391" s="69">
        <v>118795.3</v>
      </c>
      <c r="AD391" s="69">
        <v>122507.7</v>
      </c>
      <c r="AE391" s="69">
        <v>126220.1</v>
      </c>
      <c r="AF391" s="69">
        <v>129932.5</v>
      </c>
      <c r="AG391" s="69">
        <v>133644.9</v>
      </c>
      <c r="AH391" s="69">
        <v>137357.29999999999</v>
      </c>
      <c r="AI391" s="69">
        <v>141069.70000000001</v>
      </c>
      <c r="AJ391" s="69">
        <v>144782.1</v>
      </c>
      <c r="AK391" s="69">
        <v>148494.5</v>
      </c>
      <c r="AL391" s="69">
        <v>152206.9</v>
      </c>
      <c r="AM391" s="69">
        <v>155919.29999999999</v>
      </c>
      <c r="AN391" s="69">
        <v>159631.70000000001</v>
      </c>
      <c r="AO391" s="69">
        <v>163344.1</v>
      </c>
      <c r="AP391" s="69">
        <v>167056.5</v>
      </c>
      <c r="AQ391" s="69">
        <v>170768.9</v>
      </c>
      <c r="AR391" s="69">
        <v>174481.3</v>
      </c>
      <c r="AS391" s="69">
        <v>178193.7</v>
      </c>
      <c r="AT391" s="69">
        <v>181906.1</v>
      </c>
      <c r="AU391" s="69">
        <v>185618.5</v>
      </c>
      <c r="AV391" s="69">
        <v>189330.9</v>
      </c>
      <c r="AW391" s="69">
        <v>193043.3</v>
      </c>
    </row>
    <row r="392" spans="1:49" ht="13.2">
      <c r="A392" s="11">
        <v>392460</v>
      </c>
      <c r="B392" s="7" t="s">
        <v>23</v>
      </c>
      <c r="C392" s="59">
        <v>72129.399999999994</v>
      </c>
      <c r="D392" s="72">
        <v>5152.1000000000004</v>
      </c>
      <c r="E392" s="73">
        <v>14</v>
      </c>
      <c r="F392" s="74">
        <v>12</v>
      </c>
      <c r="G392" s="74">
        <v>17</v>
      </c>
      <c r="H392" s="75">
        <v>2576.1</v>
      </c>
      <c r="I392" s="76">
        <v>3434.7</v>
      </c>
      <c r="J392" s="69">
        <v>5152.1000000000004</v>
      </c>
      <c r="K392" s="69">
        <v>10304.200000000001</v>
      </c>
      <c r="L392" s="69">
        <v>15456.3</v>
      </c>
      <c r="M392" s="69">
        <v>20608.400000000001</v>
      </c>
      <c r="N392" s="69">
        <v>25760.5</v>
      </c>
      <c r="O392" s="69">
        <v>30912.6</v>
      </c>
      <c r="P392" s="69">
        <v>36064.699999999997</v>
      </c>
      <c r="Q392" s="69">
        <v>41216.800000000003</v>
      </c>
      <c r="R392" s="69">
        <v>46368.9</v>
      </c>
      <c r="S392" s="69">
        <v>51521</v>
      </c>
      <c r="T392" s="69">
        <v>56673.1</v>
      </c>
      <c r="U392" s="69">
        <v>72129.399999999994</v>
      </c>
      <c r="V392" s="69">
        <v>72129.399999999994</v>
      </c>
      <c r="W392" s="69">
        <v>72129.399999999994</v>
      </c>
      <c r="X392" s="69">
        <v>72129.399999999994</v>
      </c>
      <c r="Y392" s="69">
        <v>72129.399999999994</v>
      </c>
      <c r="Z392" s="69">
        <v>72129.399999999994</v>
      </c>
      <c r="AA392" s="69">
        <v>74705.5</v>
      </c>
      <c r="AB392" s="69">
        <v>77281.600000000006</v>
      </c>
      <c r="AC392" s="69">
        <v>79857.7</v>
      </c>
      <c r="AD392" s="69">
        <v>82433.8</v>
      </c>
      <c r="AE392" s="69">
        <v>85009.9</v>
      </c>
      <c r="AF392" s="69">
        <v>87586</v>
      </c>
      <c r="AG392" s="69">
        <v>90162.1</v>
      </c>
      <c r="AH392" s="69">
        <v>92738.2</v>
      </c>
      <c r="AI392" s="69">
        <v>95314.3</v>
      </c>
      <c r="AJ392" s="69">
        <v>97890.4</v>
      </c>
      <c r="AK392" s="69">
        <v>100466.5</v>
      </c>
      <c r="AL392" s="69">
        <v>103042.6</v>
      </c>
      <c r="AM392" s="69">
        <v>105618.7</v>
      </c>
      <c r="AN392" s="69">
        <v>108194.8</v>
      </c>
      <c r="AO392" s="69">
        <v>110770.9</v>
      </c>
      <c r="AP392" s="69">
        <v>113347</v>
      </c>
      <c r="AQ392" s="69">
        <v>115923.1</v>
      </c>
      <c r="AR392" s="69">
        <v>118499.2</v>
      </c>
      <c r="AS392" s="69">
        <v>121075.3</v>
      </c>
      <c r="AT392" s="69">
        <v>123651.4</v>
      </c>
      <c r="AU392" s="69">
        <v>126227.5</v>
      </c>
      <c r="AV392" s="69">
        <v>128803.6</v>
      </c>
      <c r="AW392" s="69">
        <v>131379.70000000001</v>
      </c>
    </row>
    <row r="393" spans="1:49" ht="13.2">
      <c r="A393" s="11">
        <v>392470</v>
      </c>
      <c r="B393" s="7" t="s">
        <v>24</v>
      </c>
      <c r="C393" s="59">
        <v>120986.6</v>
      </c>
      <c r="D393" s="72">
        <v>8641.9</v>
      </c>
      <c r="E393" s="73">
        <v>14</v>
      </c>
      <c r="F393" s="74">
        <v>12</v>
      </c>
      <c r="G393" s="74">
        <v>17</v>
      </c>
      <c r="H393" s="75">
        <v>4321</v>
      </c>
      <c r="I393" s="76">
        <v>5761.3</v>
      </c>
      <c r="J393" s="69">
        <v>8641.9</v>
      </c>
      <c r="K393" s="69">
        <v>17283.8</v>
      </c>
      <c r="L393" s="69">
        <v>25925.7</v>
      </c>
      <c r="M393" s="69">
        <v>34567.599999999999</v>
      </c>
      <c r="N393" s="69">
        <v>43209.5</v>
      </c>
      <c r="O393" s="69">
        <v>51851.4</v>
      </c>
      <c r="P393" s="69">
        <v>60493.3</v>
      </c>
      <c r="Q393" s="69">
        <v>69135.199999999997</v>
      </c>
      <c r="R393" s="69">
        <v>77777.100000000006</v>
      </c>
      <c r="S393" s="69">
        <v>86419</v>
      </c>
      <c r="T393" s="69">
        <v>95060.9</v>
      </c>
      <c r="U393" s="69">
        <v>120986.6</v>
      </c>
      <c r="V393" s="69">
        <v>120986.6</v>
      </c>
      <c r="W393" s="69">
        <v>120986.6</v>
      </c>
      <c r="X393" s="69">
        <v>120986.6</v>
      </c>
      <c r="Y393" s="69">
        <v>120986.6</v>
      </c>
      <c r="Z393" s="69">
        <v>120986.6</v>
      </c>
      <c r="AA393" s="69">
        <v>125307.6</v>
      </c>
      <c r="AB393" s="69">
        <v>129628.6</v>
      </c>
      <c r="AC393" s="69">
        <v>133949.6</v>
      </c>
      <c r="AD393" s="69">
        <v>138270.6</v>
      </c>
      <c r="AE393" s="69">
        <v>142591.6</v>
      </c>
      <c r="AF393" s="69">
        <v>146912.6</v>
      </c>
      <c r="AG393" s="69">
        <v>151233.60000000001</v>
      </c>
      <c r="AH393" s="69">
        <v>155554.6</v>
      </c>
      <c r="AI393" s="69">
        <v>159875.6</v>
      </c>
      <c r="AJ393" s="69">
        <v>164196.6</v>
      </c>
      <c r="AK393" s="69">
        <v>168517.6</v>
      </c>
      <c r="AL393" s="69">
        <v>172838.6</v>
      </c>
      <c r="AM393" s="69">
        <v>177159.6</v>
      </c>
      <c r="AN393" s="69">
        <v>181480.6</v>
      </c>
      <c r="AO393" s="69">
        <v>185801.60000000001</v>
      </c>
      <c r="AP393" s="69">
        <v>190122.6</v>
      </c>
      <c r="AQ393" s="69">
        <v>194443.6</v>
      </c>
      <c r="AR393" s="69">
        <v>198764.6</v>
      </c>
      <c r="AS393" s="69">
        <v>203085.6</v>
      </c>
      <c r="AT393" s="69">
        <v>207406.6</v>
      </c>
      <c r="AU393" s="69">
        <v>211727.6</v>
      </c>
      <c r="AV393" s="69">
        <v>216048.6</v>
      </c>
      <c r="AW393" s="69">
        <v>220369.6</v>
      </c>
    </row>
    <row r="394" spans="1:49" ht="13.2">
      <c r="A394" s="11">
        <v>392490</v>
      </c>
      <c r="B394" s="7" t="s">
        <v>25</v>
      </c>
      <c r="C394" s="59">
        <v>88519</v>
      </c>
      <c r="D394" s="72">
        <v>8851.9</v>
      </c>
      <c r="E394" s="73">
        <v>10</v>
      </c>
      <c r="F394" s="74">
        <v>8</v>
      </c>
      <c r="G394" s="74">
        <v>12</v>
      </c>
      <c r="H394" s="75">
        <v>4426</v>
      </c>
      <c r="I394" s="76">
        <v>5901.3</v>
      </c>
      <c r="J394" s="69">
        <v>8851.9</v>
      </c>
      <c r="K394" s="69">
        <v>17703.8</v>
      </c>
      <c r="L394" s="69">
        <v>26555.7</v>
      </c>
      <c r="M394" s="69">
        <v>35407.599999999999</v>
      </c>
      <c r="N394" s="69">
        <v>44259.5</v>
      </c>
      <c r="O394" s="69">
        <v>53111.4</v>
      </c>
      <c r="P394" s="69">
        <v>61963.3</v>
      </c>
      <c r="Q394" s="69">
        <v>88519</v>
      </c>
      <c r="R394" s="69">
        <v>88519</v>
      </c>
      <c r="S394" s="69">
        <v>88519</v>
      </c>
      <c r="T394" s="69">
        <v>88519</v>
      </c>
      <c r="U394" s="69">
        <v>88519</v>
      </c>
      <c r="V394" s="69">
        <v>92945</v>
      </c>
      <c r="W394" s="69">
        <v>97371</v>
      </c>
      <c r="X394" s="69">
        <v>101797</v>
      </c>
      <c r="Y394" s="69">
        <v>106223</v>
      </c>
      <c r="Z394" s="69">
        <v>110649</v>
      </c>
      <c r="AA394" s="69">
        <v>115075</v>
      </c>
      <c r="AB394" s="69">
        <v>119501</v>
      </c>
      <c r="AC394" s="69">
        <v>123927</v>
      </c>
      <c r="AD394" s="69">
        <v>128353</v>
      </c>
      <c r="AE394" s="69">
        <v>132779</v>
      </c>
      <c r="AF394" s="69">
        <v>137205</v>
      </c>
      <c r="AG394" s="69">
        <v>141631</v>
      </c>
      <c r="AH394" s="69">
        <v>146057</v>
      </c>
      <c r="AI394" s="69">
        <v>150483</v>
      </c>
      <c r="AJ394" s="69">
        <v>154909</v>
      </c>
      <c r="AK394" s="69">
        <v>159335</v>
      </c>
      <c r="AL394" s="69">
        <v>163761</v>
      </c>
      <c r="AM394" s="69">
        <v>168187</v>
      </c>
      <c r="AN394" s="69">
        <v>172613</v>
      </c>
      <c r="AO394" s="69">
        <v>177039</v>
      </c>
      <c r="AP394" s="69">
        <v>181465</v>
      </c>
      <c r="AQ394" s="69">
        <v>185891</v>
      </c>
      <c r="AR394" s="69">
        <v>190317</v>
      </c>
      <c r="AS394" s="69">
        <v>194743</v>
      </c>
      <c r="AT394" s="69">
        <v>199169</v>
      </c>
      <c r="AU394" s="69">
        <v>203595</v>
      </c>
      <c r="AV394" s="69">
        <v>208021</v>
      </c>
      <c r="AW394" s="69">
        <v>212447</v>
      </c>
    </row>
    <row r="395" spans="1:49" ht="13.2">
      <c r="A395" s="11">
        <v>392500</v>
      </c>
      <c r="B395" s="7" t="s">
        <v>26</v>
      </c>
      <c r="C395" s="59">
        <v>74081.8</v>
      </c>
      <c r="D395" s="72">
        <v>5698.6</v>
      </c>
      <c r="E395" s="73">
        <v>13</v>
      </c>
      <c r="F395" s="74">
        <v>11</v>
      </c>
      <c r="G395" s="74">
        <v>16</v>
      </c>
      <c r="H395" s="75">
        <v>2849.3</v>
      </c>
      <c r="I395" s="76">
        <v>3799.1</v>
      </c>
      <c r="J395" s="69">
        <v>5698.6</v>
      </c>
      <c r="K395" s="69">
        <v>11397.2</v>
      </c>
      <c r="L395" s="69">
        <v>17095.8</v>
      </c>
      <c r="M395" s="69">
        <v>22794.400000000001</v>
      </c>
      <c r="N395" s="69">
        <v>28493</v>
      </c>
      <c r="O395" s="69">
        <v>34191.599999999999</v>
      </c>
      <c r="P395" s="69">
        <v>39890.199999999997</v>
      </c>
      <c r="Q395" s="69">
        <v>45588.800000000003</v>
      </c>
      <c r="R395" s="69">
        <v>51287.4</v>
      </c>
      <c r="S395" s="69">
        <v>56986</v>
      </c>
      <c r="T395" s="69">
        <v>74081.8</v>
      </c>
      <c r="U395" s="69">
        <v>74081.8</v>
      </c>
      <c r="V395" s="69">
        <v>74081.8</v>
      </c>
      <c r="W395" s="69">
        <v>74081.8</v>
      </c>
      <c r="X395" s="69">
        <v>74081.8</v>
      </c>
      <c r="Y395" s="69">
        <v>74081.8</v>
      </c>
      <c r="Z395" s="69">
        <v>76931.100000000006</v>
      </c>
      <c r="AA395" s="69">
        <v>79780.399999999994</v>
      </c>
      <c r="AB395" s="69">
        <v>82629.7</v>
      </c>
      <c r="AC395" s="69">
        <v>85479</v>
      </c>
      <c r="AD395" s="69">
        <v>88328.3</v>
      </c>
      <c r="AE395" s="69">
        <v>91177.600000000006</v>
      </c>
      <c r="AF395" s="69">
        <v>94026.9</v>
      </c>
      <c r="AG395" s="69">
        <v>96876.2</v>
      </c>
      <c r="AH395" s="69">
        <v>99725.5</v>
      </c>
      <c r="AI395" s="69">
        <v>102574.8</v>
      </c>
      <c r="AJ395" s="69">
        <v>105424.1</v>
      </c>
      <c r="AK395" s="69">
        <v>108273.4</v>
      </c>
      <c r="AL395" s="69">
        <v>111122.7</v>
      </c>
      <c r="AM395" s="69">
        <v>113972</v>
      </c>
      <c r="AN395" s="69">
        <v>116821.3</v>
      </c>
      <c r="AO395" s="69">
        <v>119670.6</v>
      </c>
      <c r="AP395" s="69">
        <v>122519.9</v>
      </c>
      <c r="AQ395" s="69">
        <v>125369.2</v>
      </c>
      <c r="AR395" s="69">
        <v>128218.5</v>
      </c>
      <c r="AS395" s="69">
        <v>131067.8</v>
      </c>
      <c r="AT395" s="69">
        <v>133917.1</v>
      </c>
      <c r="AU395" s="69">
        <v>136766.39999999999</v>
      </c>
      <c r="AV395" s="69">
        <v>139615.70000000001</v>
      </c>
      <c r="AW395" s="69">
        <v>142465</v>
      </c>
    </row>
    <row r="396" spans="1:49" ht="13.2">
      <c r="A396" s="11">
        <v>392510</v>
      </c>
      <c r="B396" s="7" t="s">
        <v>27</v>
      </c>
      <c r="C396" s="59">
        <v>180428.5</v>
      </c>
      <c r="D396" s="72">
        <v>5155.1000000000004</v>
      </c>
      <c r="E396" s="73">
        <v>35</v>
      </c>
      <c r="F396" s="74">
        <v>28</v>
      </c>
      <c r="G396" s="74">
        <v>42</v>
      </c>
      <c r="H396" s="75">
        <v>2577.6</v>
      </c>
      <c r="I396" s="76">
        <v>3436.7</v>
      </c>
      <c r="J396" s="69">
        <v>5155.1000000000004</v>
      </c>
      <c r="K396" s="69">
        <v>10310.200000000001</v>
      </c>
      <c r="L396" s="69">
        <v>15465.3</v>
      </c>
      <c r="M396" s="69">
        <v>20620.400000000001</v>
      </c>
      <c r="N396" s="69">
        <v>25775.5</v>
      </c>
      <c r="O396" s="69">
        <v>30930.6</v>
      </c>
      <c r="P396" s="69">
        <v>36085.699999999997</v>
      </c>
      <c r="Q396" s="69">
        <v>41240.800000000003</v>
      </c>
      <c r="R396" s="69">
        <v>46395.9</v>
      </c>
      <c r="S396" s="69">
        <v>51551</v>
      </c>
      <c r="T396" s="69">
        <v>56706.1</v>
      </c>
      <c r="U396" s="69">
        <v>61861.2</v>
      </c>
      <c r="V396" s="69">
        <v>67016.3</v>
      </c>
      <c r="W396" s="69">
        <v>72171.399999999994</v>
      </c>
      <c r="X396" s="69">
        <v>77326.5</v>
      </c>
      <c r="Y396" s="69">
        <v>82481.600000000006</v>
      </c>
      <c r="Z396" s="69">
        <v>87636.7</v>
      </c>
      <c r="AA396" s="69">
        <v>92791.8</v>
      </c>
      <c r="AB396" s="69">
        <v>97946.9</v>
      </c>
      <c r="AC396" s="69">
        <v>103102</v>
      </c>
      <c r="AD396" s="69">
        <v>108257.1</v>
      </c>
      <c r="AE396" s="69">
        <v>113412.2</v>
      </c>
      <c r="AF396" s="69">
        <v>118567.3</v>
      </c>
      <c r="AG396" s="69">
        <v>123722.4</v>
      </c>
      <c r="AH396" s="69">
        <v>128877.5</v>
      </c>
      <c r="AI396" s="69">
        <v>134032.6</v>
      </c>
      <c r="AJ396" s="69">
        <v>139187.70000000001</v>
      </c>
      <c r="AK396" s="69">
        <v>180428.5</v>
      </c>
      <c r="AL396" s="69">
        <v>180428.5</v>
      </c>
      <c r="AM396" s="69">
        <v>180428.5</v>
      </c>
      <c r="AN396" s="69">
        <v>180428.5</v>
      </c>
      <c r="AO396" s="69">
        <v>180428.5</v>
      </c>
      <c r="AP396" s="69">
        <v>180428.5</v>
      </c>
      <c r="AQ396" s="69">
        <v>180428.5</v>
      </c>
      <c r="AR396" s="69">
        <v>180428.5</v>
      </c>
      <c r="AS396" s="69">
        <v>180428.5</v>
      </c>
      <c r="AT396" s="69">
        <v>180428.5</v>
      </c>
      <c r="AU396" s="69">
        <v>180428.5</v>
      </c>
      <c r="AV396" s="69">
        <v>180428.5</v>
      </c>
      <c r="AW396" s="69">
        <v>180428.5</v>
      </c>
    </row>
    <row r="397" spans="1:49" ht="13.2">
      <c r="A397" s="11">
        <v>422010</v>
      </c>
      <c r="B397" s="7" t="s">
        <v>28</v>
      </c>
      <c r="C397" s="51">
        <v>174753.6</v>
      </c>
      <c r="D397" s="15">
        <v>6241.2</v>
      </c>
      <c r="E397" s="10">
        <v>28</v>
      </c>
      <c r="F397" s="9">
        <v>23</v>
      </c>
      <c r="G397" s="9">
        <v>34</v>
      </c>
      <c r="H397" s="50">
        <v>3120.6</v>
      </c>
      <c r="I397" s="16">
        <v>4160.8</v>
      </c>
      <c r="J397" s="8">
        <v>6241.2</v>
      </c>
      <c r="K397" s="8">
        <v>12482.4</v>
      </c>
      <c r="L397" s="8">
        <v>18723.599999999999</v>
      </c>
      <c r="M397" s="8">
        <v>24964.799999999999</v>
      </c>
      <c r="N397" s="8">
        <v>31206</v>
      </c>
      <c r="O397" s="8">
        <v>37447.199999999997</v>
      </c>
      <c r="P397" s="8">
        <v>43688.4</v>
      </c>
      <c r="Q397" s="8">
        <v>49929.599999999999</v>
      </c>
      <c r="R397" s="8">
        <v>56170.8</v>
      </c>
      <c r="S397" s="8">
        <v>62412</v>
      </c>
      <c r="T397" s="8">
        <v>68653.2</v>
      </c>
      <c r="U397" s="8">
        <v>74894.399999999994</v>
      </c>
      <c r="V397" s="8">
        <v>81135.600000000006</v>
      </c>
      <c r="W397" s="8">
        <v>87376.8</v>
      </c>
      <c r="X397" s="8">
        <v>93618</v>
      </c>
      <c r="Y397" s="8">
        <v>99859.199999999997</v>
      </c>
      <c r="Z397" s="8">
        <v>106100.4</v>
      </c>
      <c r="AA397" s="8">
        <v>112341.6</v>
      </c>
      <c r="AB397" s="8">
        <v>118582.8</v>
      </c>
      <c r="AC397" s="8">
        <v>124824</v>
      </c>
      <c r="AD397" s="8">
        <v>131065.2</v>
      </c>
      <c r="AE397" s="8">
        <v>137306.4</v>
      </c>
      <c r="AF397" s="8">
        <v>174753.6</v>
      </c>
      <c r="AG397" s="8">
        <v>174753.6</v>
      </c>
      <c r="AH397" s="8">
        <v>174753.6</v>
      </c>
      <c r="AI397" s="8">
        <v>174753.6</v>
      </c>
      <c r="AJ397" s="8">
        <v>174753.6</v>
      </c>
      <c r="AK397" s="8">
        <v>174753.6</v>
      </c>
      <c r="AL397" s="8">
        <v>174753.6</v>
      </c>
      <c r="AM397" s="8">
        <v>174753.6</v>
      </c>
      <c r="AN397" s="8">
        <v>174753.6</v>
      </c>
      <c r="AO397" s="8">
        <v>174753.6</v>
      </c>
      <c r="AP397" s="8">
        <v>174753.6</v>
      </c>
      <c r="AQ397" s="8">
        <v>174753.6</v>
      </c>
      <c r="AR397" s="8">
        <v>177874.2</v>
      </c>
      <c r="AS397" s="8">
        <v>180994.8</v>
      </c>
      <c r="AT397" s="8">
        <v>184115.4</v>
      </c>
      <c r="AU397" s="8">
        <v>187236</v>
      </c>
      <c r="AV397" s="8">
        <v>190356.6</v>
      </c>
      <c r="AW397" s="8">
        <v>193477.2</v>
      </c>
    </row>
    <row r="398" spans="1:49" ht="13.2">
      <c r="A398" s="11">
        <v>422020</v>
      </c>
      <c r="B398" s="7" t="s">
        <v>29</v>
      </c>
      <c r="C398" s="51">
        <v>198713.2</v>
      </c>
      <c r="D398" s="15">
        <v>7096.9</v>
      </c>
      <c r="E398" s="10">
        <v>28</v>
      </c>
      <c r="F398" s="9">
        <v>23</v>
      </c>
      <c r="G398" s="9">
        <v>34</v>
      </c>
      <c r="H398" s="50">
        <v>3548.5</v>
      </c>
      <c r="I398" s="16">
        <v>4731.3</v>
      </c>
      <c r="J398" s="8">
        <v>7096.9</v>
      </c>
      <c r="K398" s="8">
        <v>14193.8</v>
      </c>
      <c r="L398" s="8">
        <v>21290.7</v>
      </c>
      <c r="M398" s="8">
        <v>28387.599999999999</v>
      </c>
      <c r="N398" s="8">
        <v>35484.5</v>
      </c>
      <c r="O398" s="8">
        <v>42581.4</v>
      </c>
      <c r="P398" s="8">
        <v>49678.3</v>
      </c>
      <c r="Q398" s="8">
        <v>56775.199999999997</v>
      </c>
      <c r="R398" s="8">
        <v>63872.1</v>
      </c>
      <c r="S398" s="8">
        <v>70969</v>
      </c>
      <c r="T398" s="8">
        <v>78065.899999999994</v>
      </c>
      <c r="U398" s="8">
        <v>85162.8</v>
      </c>
      <c r="V398" s="8">
        <v>92259.7</v>
      </c>
      <c r="W398" s="8">
        <v>99356.6</v>
      </c>
      <c r="X398" s="8">
        <v>106453.5</v>
      </c>
      <c r="Y398" s="8">
        <v>113550.39999999999</v>
      </c>
      <c r="Z398" s="8">
        <v>120647.3</v>
      </c>
      <c r="AA398" s="8">
        <v>127744.2</v>
      </c>
      <c r="AB398" s="8">
        <v>134841.1</v>
      </c>
      <c r="AC398" s="8">
        <v>141938</v>
      </c>
      <c r="AD398" s="8">
        <v>149034.9</v>
      </c>
      <c r="AE398" s="8">
        <v>156131.79999999999</v>
      </c>
      <c r="AF398" s="8">
        <v>198713.2</v>
      </c>
      <c r="AG398" s="8">
        <v>198713.2</v>
      </c>
      <c r="AH398" s="8">
        <v>198713.2</v>
      </c>
      <c r="AI398" s="8">
        <v>198713.2</v>
      </c>
      <c r="AJ398" s="8">
        <v>198713.2</v>
      </c>
      <c r="AK398" s="8">
        <v>198713.2</v>
      </c>
      <c r="AL398" s="8">
        <v>198713.2</v>
      </c>
      <c r="AM398" s="8">
        <v>198713.2</v>
      </c>
      <c r="AN398" s="8">
        <v>198713.2</v>
      </c>
      <c r="AO398" s="8">
        <v>198713.2</v>
      </c>
      <c r="AP398" s="8">
        <v>198713.2</v>
      </c>
      <c r="AQ398" s="8">
        <v>198713.2</v>
      </c>
      <c r="AR398" s="8">
        <v>202261.7</v>
      </c>
      <c r="AS398" s="8">
        <v>205810.2</v>
      </c>
      <c r="AT398" s="8">
        <v>209358.7</v>
      </c>
      <c r="AU398" s="8">
        <v>212907.2</v>
      </c>
      <c r="AV398" s="8">
        <v>216455.7</v>
      </c>
      <c r="AW398" s="8">
        <v>220004.2</v>
      </c>
    </row>
    <row r="399" spans="1:49" ht="13.2">
      <c r="A399" s="11">
        <v>422030</v>
      </c>
      <c r="B399" s="7" t="s">
        <v>30</v>
      </c>
      <c r="C399" s="51">
        <v>58768.800000000003</v>
      </c>
      <c r="D399" s="15">
        <v>4897.3999999999996</v>
      </c>
      <c r="E399" s="10">
        <v>12</v>
      </c>
      <c r="F399" s="9">
        <v>10</v>
      </c>
      <c r="G399" s="9">
        <v>15</v>
      </c>
      <c r="H399" s="50">
        <v>2448.6999999999998</v>
      </c>
      <c r="I399" s="16">
        <v>3264.9</v>
      </c>
      <c r="J399" s="8">
        <v>4897.3999999999996</v>
      </c>
      <c r="K399" s="8">
        <v>9794.7999999999993</v>
      </c>
      <c r="L399" s="8">
        <v>14692.2</v>
      </c>
      <c r="M399" s="8">
        <v>19589.599999999999</v>
      </c>
      <c r="N399" s="8">
        <v>24487</v>
      </c>
      <c r="O399" s="8">
        <v>29384.400000000001</v>
      </c>
      <c r="P399" s="8">
        <v>34281.800000000003</v>
      </c>
      <c r="Q399" s="8">
        <v>39179.199999999997</v>
      </c>
      <c r="R399" s="8">
        <v>44076.6</v>
      </c>
      <c r="S399" s="8">
        <v>58768.800000000003</v>
      </c>
      <c r="T399" s="8">
        <v>58768.800000000003</v>
      </c>
      <c r="U399" s="8">
        <v>58768.800000000003</v>
      </c>
      <c r="V399" s="8">
        <v>58768.800000000003</v>
      </c>
      <c r="W399" s="8">
        <v>58768.800000000003</v>
      </c>
      <c r="X399" s="8">
        <v>58768.800000000003</v>
      </c>
      <c r="Y399" s="8">
        <v>61217.5</v>
      </c>
      <c r="Z399" s="8">
        <v>63666.2</v>
      </c>
      <c r="AA399" s="8">
        <v>66114.899999999994</v>
      </c>
      <c r="AB399" s="8">
        <v>68563.600000000006</v>
      </c>
      <c r="AC399" s="8">
        <v>71012.3</v>
      </c>
      <c r="AD399" s="8">
        <v>73461</v>
      </c>
      <c r="AE399" s="8">
        <v>75909.7</v>
      </c>
      <c r="AF399" s="8">
        <v>78358.399999999994</v>
      </c>
      <c r="AG399" s="8">
        <v>80807.100000000006</v>
      </c>
      <c r="AH399" s="8">
        <v>83255.8</v>
      </c>
      <c r="AI399" s="8">
        <v>85704.5</v>
      </c>
      <c r="AJ399" s="8">
        <v>88153.2</v>
      </c>
      <c r="AK399" s="8">
        <v>90601.9</v>
      </c>
      <c r="AL399" s="8">
        <v>93050.6</v>
      </c>
      <c r="AM399" s="8">
        <v>95499.3</v>
      </c>
      <c r="AN399" s="8">
        <v>97948</v>
      </c>
      <c r="AO399" s="8">
        <v>100396.7</v>
      </c>
      <c r="AP399" s="8">
        <v>102845.4</v>
      </c>
      <c r="AQ399" s="8">
        <v>105294.1</v>
      </c>
      <c r="AR399" s="8">
        <v>107742.8</v>
      </c>
      <c r="AS399" s="8">
        <v>110191.5</v>
      </c>
      <c r="AT399" s="8">
        <v>112640.2</v>
      </c>
      <c r="AU399" s="8">
        <v>115088.9</v>
      </c>
      <c r="AV399" s="8">
        <v>117537.60000000001</v>
      </c>
      <c r="AW399" s="8">
        <v>119986.3</v>
      </c>
    </row>
    <row r="400" spans="1:49" ht="13.95" customHeight="1">
      <c r="A400" s="11">
        <v>472010</v>
      </c>
      <c r="B400" s="7" t="s">
        <v>31</v>
      </c>
      <c r="C400" s="51">
        <v>98478.399999999994</v>
      </c>
      <c r="D400" s="15">
        <v>6154.9</v>
      </c>
      <c r="E400" s="10">
        <v>16</v>
      </c>
      <c r="F400" s="9">
        <v>13</v>
      </c>
      <c r="G400" s="9">
        <v>20</v>
      </c>
      <c r="H400" s="50">
        <v>3077.5</v>
      </c>
      <c r="I400" s="16">
        <v>4103.3</v>
      </c>
      <c r="J400" s="8">
        <v>6154.9</v>
      </c>
      <c r="K400" s="8">
        <v>12309.8</v>
      </c>
      <c r="L400" s="8">
        <v>18464.7</v>
      </c>
      <c r="M400" s="8">
        <v>24619.599999999999</v>
      </c>
      <c r="N400" s="8">
        <v>30774.5</v>
      </c>
      <c r="O400" s="8">
        <v>36929.4</v>
      </c>
      <c r="P400" s="8">
        <v>43084.3</v>
      </c>
      <c r="Q400" s="8">
        <v>49239.199999999997</v>
      </c>
      <c r="R400" s="8">
        <v>55394.1</v>
      </c>
      <c r="S400" s="8">
        <v>61549</v>
      </c>
      <c r="T400" s="8">
        <v>67703.899999999994</v>
      </c>
      <c r="U400" s="8">
        <v>73858.8</v>
      </c>
      <c r="V400" s="8">
        <v>98478.399999999994</v>
      </c>
      <c r="W400" s="8">
        <v>98478.399999999994</v>
      </c>
      <c r="X400" s="8">
        <v>98478.399999999994</v>
      </c>
      <c r="Y400" s="8">
        <v>98478.399999999994</v>
      </c>
      <c r="Z400" s="8">
        <v>98478.399999999994</v>
      </c>
      <c r="AA400" s="8">
        <v>98478.399999999994</v>
      </c>
      <c r="AB400" s="8">
        <v>98478.399999999994</v>
      </c>
      <c r="AC400" s="8">
        <v>98478.399999999994</v>
      </c>
      <c r="AD400" s="8">
        <v>101555.9</v>
      </c>
      <c r="AE400" s="8">
        <v>104633.4</v>
      </c>
      <c r="AF400" s="8">
        <v>107710.9</v>
      </c>
      <c r="AG400" s="8">
        <v>110788.4</v>
      </c>
      <c r="AH400" s="8">
        <v>113865.9</v>
      </c>
      <c r="AI400" s="8">
        <v>116943.4</v>
      </c>
      <c r="AJ400" s="8">
        <v>120020.9</v>
      </c>
      <c r="AK400" s="8">
        <v>123098.4</v>
      </c>
      <c r="AL400" s="8">
        <v>126175.9</v>
      </c>
      <c r="AM400" s="8">
        <v>129253.4</v>
      </c>
      <c r="AN400" s="8">
        <v>132330.9</v>
      </c>
      <c r="AO400" s="8">
        <v>135408.4</v>
      </c>
      <c r="AP400" s="8">
        <v>138485.9</v>
      </c>
      <c r="AQ400" s="8">
        <v>141563.4</v>
      </c>
      <c r="AR400" s="8">
        <v>144640.9</v>
      </c>
      <c r="AS400" s="8">
        <v>147718.39999999999</v>
      </c>
      <c r="AT400" s="8">
        <v>150795.9</v>
      </c>
      <c r="AU400" s="8">
        <v>153873.4</v>
      </c>
      <c r="AV400" s="8">
        <v>156950.9</v>
      </c>
      <c r="AW400" s="8">
        <v>160028.4</v>
      </c>
    </row>
    <row r="401" spans="1:49" ht="24">
      <c r="A401" s="11">
        <v>472020</v>
      </c>
      <c r="B401" s="7" t="s">
        <v>32</v>
      </c>
      <c r="C401" s="51">
        <v>173075.7</v>
      </c>
      <c r="D401" s="15">
        <v>8241.7000000000007</v>
      </c>
      <c r="E401" s="10">
        <v>21</v>
      </c>
      <c r="F401" s="9">
        <v>17</v>
      </c>
      <c r="G401" s="9">
        <v>26</v>
      </c>
      <c r="H401" s="50">
        <v>4120.8999999999996</v>
      </c>
      <c r="I401" s="16">
        <v>5494.5</v>
      </c>
      <c r="J401" s="8">
        <v>8241.7000000000007</v>
      </c>
      <c r="K401" s="8">
        <v>16483.400000000001</v>
      </c>
      <c r="L401" s="8">
        <v>24725.1</v>
      </c>
      <c r="M401" s="8">
        <v>32966.800000000003</v>
      </c>
      <c r="N401" s="8">
        <v>41208.5</v>
      </c>
      <c r="O401" s="8">
        <v>49450.2</v>
      </c>
      <c r="P401" s="8">
        <v>57691.9</v>
      </c>
      <c r="Q401" s="8">
        <v>65933.600000000006</v>
      </c>
      <c r="R401" s="8">
        <v>74175.3</v>
      </c>
      <c r="S401" s="8">
        <v>82417</v>
      </c>
      <c r="T401" s="8">
        <v>90658.7</v>
      </c>
      <c r="U401" s="8">
        <v>98900.4</v>
      </c>
      <c r="V401" s="8">
        <v>107142.1</v>
      </c>
      <c r="W401" s="8">
        <v>115383.8</v>
      </c>
      <c r="X401" s="8">
        <v>123625.5</v>
      </c>
      <c r="Y401" s="8">
        <v>131867.20000000001</v>
      </c>
      <c r="Z401" s="8">
        <v>173075.7</v>
      </c>
      <c r="AA401" s="8">
        <v>173075.7</v>
      </c>
      <c r="AB401" s="8">
        <v>173075.7</v>
      </c>
      <c r="AC401" s="8">
        <v>173075.7</v>
      </c>
      <c r="AD401" s="8">
        <v>173075.7</v>
      </c>
      <c r="AE401" s="8">
        <v>173075.7</v>
      </c>
      <c r="AF401" s="8">
        <v>173075.7</v>
      </c>
      <c r="AG401" s="8">
        <v>173075.7</v>
      </c>
      <c r="AH401" s="8">
        <v>173075.7</v>
      </c>
      <c r="AI401" s="8">
        <v>173075.7</v>
      </c>
      <c r="AJ401" s="8">
        <v>177196.6</v>
      </c>
      <c r="AK401" s="8">
        <v>181317.5</v>
      </c>
      <c r="AL401" s="8">
        <v>185438.4</v>
      </c>
      <c r="AM401" s="8">
        <v>189559.3</v>
      </c>
      <c r="AN401" s="8">
        <v>193680.2</v>
      </c>
      <c r="AO401" s="8">
        <v>197801.1</v>
      </c>
      <c r="AP401" s="8">
        <v>201922</v>
      </c>
      <c r="AQ401" s="8">
        <v>206042.9</v>
      </c>
      <c r="AR401" s="8">
        <v>210163.8</v>
      </c>
      <c r="AS401" s="8">
        <v>214284.7</v>
      </c>
      <c r="AT401" s="8">
        <v>218405.6</v>
      </c>
      <c r="AU401" s="8">
        <v>222526.5</v>
      </c>
      <c r="AV401" s="8">
        <v>226647.4</v>
      </c>
      <c r="AW401" s="8">
        <v>230768.3</v>
      </c>
    </row>
    <row r="402" spans="1:49" ht="24">
      <c r="A402" s="11">
        <v>472030</v>
      </c>
      <c r="B402" s="7" t="s">
        <v>33</v>
      </c>
      <c r="C402" s="51">
        <v>247251</v>
      </c>
      <c r="D402" s="15">
        <v>8241.7000000000007</v>
      </c>
      <c r="E402" s="10">
        <v>30</v>
      </c>
      <c r="F402" s="9">
        <v>24</v>
      </c>
      <c r="G402" s="9">
        <v>36</v>
      </c>
      <c r="H402" s="50">
        <v>4120.8999999999996</v>
      </c>
      <c r="I402" s="16">
        <v>5494.5</v>
      </c>
      <c r="J402" s="8">
        <v>8241.7000000000007</v>
      </c>
      <c r="K402" s="8">
        <v>16483.400000000001</v>
      </c>
      <c r="L402" s="8">
        <v>24725.1</v>
      </c>
      <c r="M402" s="8">
        <v>32966.800000000003</v>
      </c>
      <c r="N402" s="8">
        <v>41208.5</v>
      </c>
      <c r="O402" s="8">
        <v>49450.2</v>
      </c>
      <c r="P402" s="8">
        <v>57691.9</v>
      </c>
      <c r="Q402" s="8">
        <v>65933.600000000006</v>
      </c>
      <c r="R402" s="8">
        <v>74175.3</v>
      </c>
      <c r="S402" s="8">
        <v>82417</v>
      </c>
      <c r="T402" s="8">
        <v>90658.7</v>
      </c>
      <c r="U402" s="8">
        <v>98900.4</v>
      </c>
      <c r="V402" s="8">
        <v>107142.1</v>
      </c>
      <c r="W402" s="8">
        <v>115383.8</v>
      </c>
      <c r="X402" s="8">
        <v>123625.5</v>
      </c>
      <c r="Y402" s="8">
        <v>131867.20000000001</v>
      </c>
      <c r="Z402" s="8">
        <v>140108.9</v>
      </c>
      <c r="AA402" s="8">
        <v>148350.6</v>
      </c>
      <c r="AB402" s="8">
        <v>156592.29999999999</v>
      </c>
      <c r="AC402" s="8">
        <v>164834</v>
      </c>
      <c r="AD402" s="8">
        <v>173075.7</v>
      </c>
      <c r="AE402" s="8">
        <v>181317.4</v>
      </c>
      <c r="AF402" s="8">
        <v>189559.1</v>
      </c>
      <c r="AG402" s="8">
        <v>247251</v>
      </c>
      <c r="AH402" s="8">
        <v>247251</v>
      </c>
      <c r="AI402" s="8">
        <v>247251</v>
      </c>
      <c r="AJ402" s="8">
        <v>247251</v>
      </c>
      <c r="AK402" s="8">
        <v>247251</v>
      </c>
      <c r="AL402" s="8">
        <v>247251</v>
      </c>
      <c r="AM402" s="8">
        <v>247251</v>
      </c>
      <c r="AN402" s="8">
        <v>247251</v>
      </c>
      <c r="AO402" s="8">
        <v>247251</v>
      </c>
      <c r="AP402" s="8">
        <v>247251</v>
      </c>
      <c r="AQ402" s="8">
        <v>247251</v>
      </c>
      <c r="AR402" s="8">
        <v>247251</v>
      </c>
      <c r="AS402" s="8">
        <v>247251</v>
      </c>
      <c r="AT402" s="8">
        <v>251371.9</v>
      </c>
      <c r="AU402" s="8">
        <v>255492.8</v>
      </c>
      <c r="AV402" s="8">
        <v>259613.7</v>
      </c>
      <c r="AW402" s="8">
        <v>263734.59999999998</v>
      </c>
    </row>
    <row r="403" spans="1:49" ht="24">
      <c r="A403" s="11">
        <v>472040</v>
      </c>
      <c r="B403" s="7" t="s">
        <v>34</v>
      </c>
      <c r="C403" s="51">
        <v>370876.5</v>
      </c>
      <c r="D403" s="15">
        <v>8241.7000000000007</v>
      </c>
      <c r="E403" s="10">
        <v>45</v>
      </c>
      <c r="F403" s="9">
        <v>36</v>
      </c>
      <c r="G403" s="9">
        <v>54</v>
      </c>
      <c r="H403" s="50">
        <v>4120.8999999999996</v>
      </c>
      <c r="I403" s="16">
        <v>5494.5</v>
      </c>
      <c r="J403" s="8">
        <v>8241.7000000000007</v>
      </c>
      <c r="K403" s="8">
        <v>16483.400000000001</v>
      </c>
      <c r="L403" s="8">
        <v>24725.1</v>
      </c>
      <c r="M403" s="8">
        <v>32966.800000000003</v>
      </c>
      <c r="N403" s="8">
        <v>41208.5</v>
      </c>
      <c r="O403" s="8">
        <v>49450.2</v>
      </c>
      <c r="P403" s="8">
        <v>57691.9</v>
      </c>
      <c r="Q403" s="8">
        <v>65933.600000000006</v>
      </c>
      <c r="R403" s="8">
        <v>74175.3</v>
      </c>
      <c r="S403" s="8">
        <v>82417</v>
      </c>
      <c r="T403" s="8">
        <v>90658.7</v>
      </c>
      <c r="U403" s="8">
        <v>98900.4</v>
      </c>
      <c r="V403" s="8">
        <v>107142.1</v>
      </c>
      <c r="W403" s="8">
        <v>115383.8</v>
      </c>
      <c r="X403" s="8">
        <v>123625.5</v>
      </c>
      <c r="Y403" s="8">
        <v>131867.20000000001</v>
      </c>
      <c r="Z403" s="8">
        <v>140108.9</v>
      </c>
      <c r="AA403" s="8">
        <v>148350.6</v>
      </c>
      <c r="AB403" s="8">
        <v>156592.29999999999</v>
      </c>
      <c r="AC403" s="8">
        <v>164834</v>
      </c>
      <c r="AD403" s="8">
        <v>173075.7</v>
      </c>
      <c r="AE403" s="8">
        <v>181317.4</v>
      </c>
      <c r="AF403" s="8">
        <v>189559.1</v>
      </c>
      <c r="AG403" s="8">
        <v>197800.8</v>
      </c>
      <c r="AH403" s="8">
        <v>206042.5</v>
      </c>
      <c r="AI403" s="8">
        <v>214284.2</v>
      </c>
      <c r="AJ403" s="8">
        <v>222525.9</v>
      </c>
      <c r="AK403" s="8">
        <v>230767.6</v>
      </c>
      <c r="AL403" s="8">
        <v>239009.3</v>
      </c>
      <c r="AM403" s="8">
        <v>247251</v>
      </c>
      <c r="AN403" s="8">
        <v>255492.7</v>
      </c>
      <c r="AO403" s="8">
        <v>263734.40000000002</v>
      </c>
      <c r="AP403" s="8">
        <v>271976.09999999998</v>
      </c>
      <c r="AQ403" s="8">
        <v>280217.8</v>
      </c>
      <c r="AR403" s="8">
        <v>288459.5</v>
      </c>
      <c r="AS403" s="8">
        <v>370876.5</v>
      </c>
      <c r="AT403" s="8">
        <v>370876.5</v>
      </c>
      <c r="AU403" s="8">
        <v>370876.5</v>
      </c>
      <c r="AV403" s="8">
        <v>370876.5</v>
      </c>
      <c r="AW403" s="8">
        <v>370876.5</v>
      </c>
    </row>
    <row r="404" spans="1:49" ht="24">
      <c r="A404" s="11">
        <v>472050</v>
      </c>
      <c r="B404" s="7" t="s">
        <v>35</v>
      </c>
      <c r="C404" s="51">
        <v>659336</v>
      </c>
      <c r="D404" s="15">
        <v>8241.7000000000007</v>
      </c>
      <c r="E404" s="10">
        <v>80</v>
      </c>
      <c r="F404" s="9">
        <v>64</v>
      </c>
      <c r="G404" s="9">
        <v>96</v>
      </c>
      <c r="H404" s="50">
        <v>4120.8999999999996</v>
      </c>
      <c r="I404" s="16">
        <v>5494.5</v>
      </c>
      <c r="J404" s="8">
        <v>8241.7000000000007</v>
      </c>
      <c r="K404" s="8">
        <v>16483.400000000001</v>
      </c>
      <c r="L404" s="8">
        <v>24725.1</v>
      </c>
      <c r="M404" s="8">
        <v>32966.800000000003</v>
      </c>
      <c r="N404" s="8">
        <v>41208.5</v>
      </c>
      <c r="O404" s="8">
        <v>49450.2</v>
      </c>
      <c r="P404" s="8">
        <v>57691.9</v>
      </c>
      <c r="Q404" s="8">
        <v>65933.600000000006</v>
      </c>
      <c r="R404" s="8">
        <v>74175.3</v>
      </c>
      <c r="S404" s="8">
        <v>82417</v>
      </c>
      <c r="T404" s="8">
        <v>90658.7</v>
      </c>
      <c r="U404" s="8">
        <v>98900.4</v>
      </c>
      <c r="V404" s="8">
        <v>107142.1</v>
      </c>
      <c r="W404" s="8">
        <v>115383.8</v>
      </c>
      <c r="X404" s="8">
        <v>123625.5</v>
      </c>
      <c r="Y404" s="8">
        <v>131867.20000000001</v>
      </c>
      <c r="Z404" s="8">
        <v>140108.9</v>
      </c>
      <c r="AA404" s="8">
        <v>148350.6</v>
      </c>
      <c r="AB404" s="8">
        <v>156592.29999999999</v>
      </c>
      <c r="AC404" s="8">
        <v>164834</v>
      </c>
      <c r="AD404" s="8">
        <v>173075.7</v>
      </c>
      <c r="AE404" s="8">
        <v>181317.4</v>
      </c>
      <c r="AF404" s="8">
        <v>189559.1</v>
      </c>
      <c r="AG404" s="8">
        <v>197800.8</v>
      </c>
      <c r="AH404" s="8">
        <v>206042.5</v>
      </c>
      <c r="AI404" s="8">
        <v>214284.2</v>
      </c>
      <c r="AJ404" s="8">
        <v>222525.9</v>
      </c>
      <c r="AK404" s="8">
        <v>230767.6</v>
      </c>
      <c r="AL404" s="8">
        <v>239009.3</v>
      </c>
      <c r="AM404" s="8">
        <v>247251</v>
      </c>
      <c r="AN404" s="8">
        <v>255492.7</v>
      </c>
      <c r="AO404" s="8">
        <v>263734.40000000002</v>
      </c>
      <c r="AP404" s="8">
        <v>271976.09999999998</v>
      </c>
      <c r="AQ404" s="8">
        <v>280217.8</v>
      </c>
      <c r="AR404" s="8">
        <v>288459.5</v>
      </c>
      <c r="AS404" s="8">
        <v>296701.2</v>
      </c>
      <c r="AT404" s="8">
        <v>304942.90000000002</v>
      </c>
      <c r="AU404" s="8">
        <v>313184.59999999998</v>
      </c>
      <c r="AV404" s="8">
        <v>321426.3</v>
      </c>
      <c r="AW404" s="8">
        <v>329668</v>
      </c>
    </row>
    <row r="405" spans="1:49" ht="27" customHeight="1">
      <c r="A405" s="11">
        <v>472060</v>
      </c>
      <c r="B405" s="7" t="s">
        <v>36</v>
      </c>
      <c r="C405" s="51">
        <v>75185.600000000006</v>
      </c>
      <c r="D405" s="15">
        <v>5370.4</v>
      </c>
      <c r="E405" s="10">
        <v>14</v>
      </c>
      <c r="F405" s="9">
        <v>12</v>
      </c>
      <c r="G405" s="9">
        <v>17</v>
      </c>
      <c r="H405" s="50">
        <v>2685.2</v>
      </c>
      <c r="I405" s="16">
        <v>3580.3</v>
      </c>
      <c r="J405" s="8">
        <v>5370.4</v>
      </c>
      <c r="K405" s="8">
        <v>10740.8</v>
      </c>
      <c r="L405" s="8">
        <v>16111.2</v>
      </c>
      <c r="M405" s="8">
        <v>21481.599999999999</v>
      </c>
      <c r="N405" s="8">
        <v>26852</v>
      </c>
      <c r="O405" s="8">
        <v>32222.400000000001</v>
      </c>
      <c r="P405" s="8">
        <v>37592.800000000003</v>
      </c>
      <c r="Q405" s="8">
        <v>42963.199999999997</v>
      </c>
      <c r="R405" s="8">
        <v>48333.599999999999</v>
      </c>
      <c r="S405" s="8">
        <v>53704</v>
      </c>
      <c r="T405" s="8">
        <v>59074.400000000001</v>
      </c>
      <c r="U405" s="8">
        <v>75185.600000000006</v>
      </c>
      <c r="V405" s="8">
        <v>75185.600000000006</v>
      </c>
      <c r="W405" s="8">
        <v>75185.600000000006</v>
      </c>
      <c r="X405" s="8">
        <v>75185.600000000006</v>
      </c>
      <c r="Y405" s="8">
        <v>75185.600000000006</v>
      </c>
      <c r="Z405" s="8">
        <v>75185.600000000006</v>
      </c>
      <c r="AA405" s="8">
        <v>77870.8</v>
      </c>
      <c r="AB405" s="8">
        <v>80556</v>
      </c>
      <c r="AC405" s="8">
        <v>83241.2</v>
      </c>
      <c r="AD405" s="8">
        <v>85926.399999999994</v>
      </c>
      <c r="AE405" s="8">
        <v>88611.6</v>
      </c>
      <c r="AF405" s="8">
        <v>91296.8</v>
      </c>
      <c r="AG405" s="8">
        <v>93982</v>
      </c>
      <c r="AH405" s="8">
        <v>96667.199999999997</v>
      </c>
      <c r="AI405" s="8">
        <v>99352.4</v>
      </c>
      <c r="AJ405" s="8">
        <v>102037.6</v>
      </c>
      <c r="AK405" s="8">
        <v>104722.8</v>
      </c>
      <c r="AL405" s="8">
        <v>107408</v>
      </c>
      <c r="AM405" s="8">
        <v>110093.2</v>
      </c>
      <c r="AN405" s="8">
        <v>112778.4</v>
      </c>
      <c r="AO405" s="8">
        <v>115463.6</v>
      </c>
      <c r="AP405" s="8">
        <v>118148.8</v>
      </c>
      <c r="AQ405" s="8">
        <v>120834</v>
      </c>
      <c r="AR405" s="8">
        <v>123519.2</v>
      </c>
      <c r="AS405" s="8">
        <v>126204.4</v>
      </c>
      <c r="AT405" s="8">
        <v>128889.60000000001</v>
      </c>
      <c r="AU405" s="8">
        <v>131574.79999999999</v>
      </c>
      <c r="AV405" s="8">
        <v>134260</v>
      </c>
      <c r="AW405" s="8">
        <v>136945.20000000001</v>
      </c>
    </row>
    <row r="406" spans="1:49" ht="24">
      <c r="A406" s="11">
        <v>472070</v>
      </c>
      <c r="B406" s="7" t="s">
        <v>37</v>
      </c>
      <c r="C406" s="51">
        <v>137335.79999999999</v>
      </c>
      <c r="D406" s="15">
        <v>6539.8</v>
      </c>
      <c r="E406" s="10">
        <v>21</v>
      </c>
      <c r="F406" s="9">
        <v>17</v>
      </c>
      <c r="G406" s="9">
        <v>26</v>
      </c>
      <c r="H406" s="50">
        <v>3269.9</v>
      </c>
      <c r="I406" s="16">
        <v>4359.8999999999996</v>
      </c>
      <c r="J406" s="8">
        <v>6539.8</v>
      </c>
      <c r="K406" s="8">
        <v>13079.6</v>
      </c>
      <c r="L406" s="8">
        <v>19619.400000000001</v>
      </c>
      <c r="M406" s="8">
        <v>26159.200000000001</v>
      </c>
      <c r="N406" s="8">
        <v>32699</v>
      </c>
      <c r="O406" s="8">
        <v>39238.800000000003</v>
      </c>
      <c r="P406" s="8">
        <v>45778.6</v>
      </c>
      <c r="Q406" s="8">
        <v>52318.400000000001</v>
      </c>
      <c r="R406" s="8">
        <v>58858.2</v>
      </c>
      <c r="S406" s="8">
        <v>65398</v>
      </c>
      <c r="T406" s="8">
        <v>71937.8</v>
      </c>
      <c r="U406" s="8">
        <v>78477.600000000006</v>
      </c>
      <c r="V406" s="8">
        <v>85017.4</v>
      </c>
      <c r="W406" s="8">
        <v>91557.2</v>
      </c>
      <c r="X406" s="8">
        <v>98097</v>
      </c>
      <c r="Y406" s="8">
        <v>104636.8</v>
      </c>
      <c r="Z406" s="8">
        <v>137335.79999999999</v>
      </c>
      <c r="AA406" s="8">
        <v>137335.79999999999</v>
      </c>
      <c r="AB406" s="8">
        <v>137335.79999999999</v>
      </c>
      <c r="AC406" s="8">
        <v>137335.79999999999</v>
      </c>
      <c r="AD406" s="8">
        <v>137335.79999999999</v>
      </c>
      <c r="AE406" s="8">
        <v>137335.79999999999</v>
      </c>
      <c r="AF406" s="8">
        <v>137335.79999999999</v>
      </c>
      <c r="AG406" s="8">
        <v>137335.79999999999</v>
      </c>
      <c r="AH406" s="8">
        <v>137335.79999999999</v>
      </c>
      <c r="AI406" s="8">
        <v>137335.79999999999</v>
      </c>
      <c r="AJ406" s="8">
        <v>140605.70000000001</v>
      </c>
      <c r="AK406" s="8">
        <v>143875.6</v>
      </c>
      <c r="AL406" s="8">
        <v>147145.5</v>
      </c>
      <c r="AM406" s="8">
        <v>150415.4</v>
      </c>
      <c r="AN406" s="8">
        <v>153685.29999999999</v>
      </c>
      <c r="AO406" s="8">
        <v>156955.20000000001</v>
      </c>
      <c r="AP406" s="8">
        <v>160225.1</v>
      </c>
      <c r="AQ406" s="8">
        <v>163495</v>
      </c>
      <c r="AR406" s="8">
        <v>166764.9</v>
      </c>
      <c r="AS406" s="8">
        <v>170034.8</v>
      </c>
      <c r="AT406" s="8">
        <v>173304.7</v>
      </c>
      <c r="AU406" s="8">
        <v>176574.6</v>
      </c>
      <c r="AV406" s="8">
        <v>179844.5</v>
      </c>
      <c r="AW406" s="8">
        <v>183114.4</v>
      </c>
    </row>
    <row r="407" spans="1:49" ht="14.4" customHeight="1">
      <c r="A407" s="11">
        <v>472080</v>
      </c>
      <c r="B407" s="7" t="s">
        <v>38</v>
      </c>
      <c r="C407" s="51">
        <v>192774</v>
      </c>
      <c r="D407" s="15">
        <v>6425.8</v>
      </c>
      <c r="E407" s="10">
        <v>30</v>
      </c>
      <c r="F407" s="9">
        <v>24</v>
      </c>
      <c r="G407" s="9">
        <v>36</v>
      </c>
      <c r="H407" s="50">
        <v>3212.9</v>
      </c>
      <c r="I407" s="16">
        <v>4283.8999999999996</v>
      </c>
      <c r="J407" s="8">
        <v>6425.8</v>
      </c>
      <c r="K407" s="8">
        <v>12851.6</v>
      </c>
      <c r="L407" s="8">
        <v>19277.400000000001</v>
      </c>
      <c r="M407" s="8">
        <v>25703.200000000001</v>
      </c>
      <c r="N407" s="8">
        <v>32129</v>
      </c>
      <c r="O407" s="8">
        <v>38554.800000000003</v>
      </c>
      <c r="P407" s="8">
        <v>44980.6</v>
      </c>
      <c r="Q407" s="8">
        <v>51406.400000000001</v>
      </c>
      <c r="R407" s="8">
        <v>57832.2</v>
      </c>
      <c r="S407" s="8">
        <v>64258</v>
      </c>
      <c r="T407" s="8">
        <v>70683.8</v>
      </c>
      <c r="U407" s="8">
        <v>77109.600000000006</v>
      </c>
      <c r="V407" s="8">
        <v>83535.399999999994</v>
      </c>
      <c r="W407" s="8">
        <v>89961.2</v>
      </c>
      <c r="X407" s="8">
        <v>96387</v>
      </c>
      <c r="Y407" s="8">
        <v>102812.8</v>
      </c>
      <c r="Z407" s="8">
        <v>109238.6</v>
      </c>
      <c r="AA407" s="8">
        <v>115664.4</v>
      </c>
      <c r="AB407" s="8">
        <v>122090.2</v>
      </c>
      <c r="AC407" s="8">
        <v>128516</v>
      </c>
      <c r="AD407" s="8">
        <v>134941.79999999999</v>
      </c>
      <c r="AE407" s="8">
        <v>141367.6</v>
      </c>
      <c r="AF407" s="8">
        <v>147793.4</v>
      </c>
      <c r="AG407" s="8">
        <v>192774</v>
      </c>
      <c r="AH407" s="8">
        <v>192774</v>
      </c>
      <c r="AI407" s="8">
        <v>192774</v>
      </c>
      <c r="AJ407" s="8">
        <v>192774</v>
      </c>
      <c r="AK407" s="8">
        <v>192774</v>
      </c>
      <c r="AL407" s="8">
        <v>192774</v>
      </c>
      <c r="AM407" s="8">
        <v>192774</v>
      </c>
      <c r="AN407" s="8">
        <v>192774</v>
      </c>
      <c r="AO407" s="8">
        <v>192774</v>
      </c>
      <c r="AP407" s="8">
        <v>192774</v>
      </c>
      <c r="AQ407" s="8">
        <v>192774</v>
      </c>
      <c r="AR407" s="8">
        <v>192774</v>
      </c>
      <c r="AS407" s="8">
        <v>192774</v>
      </c>
      <c r="AT407" s="8">
        <v>195986.9</v>
      </c>
      <c r="AU407" s="8">
        <v>199199.8</v>
      </c>
      <c r="AV407" s="8">
        <v>202412.7</v>
      </c>
      <c r="AW407" s="8">
        <v>205625.60000000001</v>
      </c>
    </row>
    <row r="408" spans="1:49" ht="24">
      <c r="A408" s="11">
        <v>472090</v>
      </c>
      <c r="B408" s="7" t="s">
        <v>39</v>
      </c>
      <c r="C408" s="51">
        <v>289161</v>
      </c>
      <c r="D408" s="15">
        <v>6425.8</v>
      </c>
      <c r="E408" s="10">
        <v>45</v>
      </c>
      <c r="F408" s="9">
        <v>36</v>
      </c>
      <c r="G408" s="9">
        <v>54</v>
      </c>
      <c r="H408" s="50">
        <v>3212.9</v>
      </c>
      <c r="I408" s="16">
        <v>4283.8999999999996</v>
      </c>
      <c r="J408" s="8">
        <v>6425.8</v>
      </c>
      <c r="K408" s="8">
        <v>12851.6</v>
      </c>
      <c r="L408" s="8">
        <v>19277.400000000001</v>
      </c>
      <c r="M408" s="8">
        <v>25703.200000000001</v>
      </c>
      <c r="N408" s="8">
        <v>32129</v>
      </c>
      <c r="O408" s="8">
        <v>38554.800000000003</v>
      </c>
      <c r="P408" s="8">
        <v>44980.6</v>
      </c>
      <c r="Q408" s="8">
        <v>51406.400000000001</v>
      </c>
      <c r="R408" s="8">
        <v>57832.2</v>
      </c>
      <c r="S408" s="8">
        <v>64258</v>
      </c>
      <c r="T408" s="8">
        <v>70683.8</v>
      </c>
      <c r="U408" s="8">
        <v>77109.600000000006</v>
      </c>
      <c r="V408" s="8">
        <v>83535.399999999994</v>
      </c>
      <c r="W408" s="8">
        <v>89961.2</v>
      </c>
      <c r="X408" s="8">
        <v>96387</v>
      </c>
      <c r="Y408" s="8">
        <v>102812.8</v>
      </c>
      <c r="Z408" s="8">
        <v>109238.6</v>
      </c>
      <c r="AA408" s="8">
        <v>115664.4</v>
      </c>
      <c r="AB408" s="8">
        <v>122090.2</v>
      </c>
      <c r="AC408" s="8">
        <v>128516</v>
      </c>
      <c r="AD408" s="8">
        <v>134941.79999999999</v>
      </c>
      <c r="AE408" s="8">
        <v>141367.6</v>
      </c>
      <c r="AF408" s="8">
        <v>147793.4</v>
      </c>
      <c r="AG408" s="8">
        <v>154219.20000000001</v>
      </c>
      <c r="AH408" s="8">
        <v>160645</v>
      </c>
      <c r="AI408" s="8">
        <v>167070.79999999999</v>
      </c>
      <c r="AJ408" s="8">
        <v>173496.6</v>
      </c>
      <c r="AK408" s="8">
        <v>179922.4</v>
      </c>
      <c r="AL408" s="8">
        <v>186348.2</v>
      </c>
      <c r="AM408" s="8">
        <v>192774</v>
      </c>
      <c r="AN408" s="8">
        <v>199199.8</v>
      </c>
      <c r="AO408" s="8">
        <v>205625.60000000001</v>
      </c>
      <c r="AP408" s="8">
        <v>212051.4</v>
      </c>
      <c r="AQ408" s="8">
        <v>218477.2</v>
      </c>
      <c r="AR408" s="8">
        <v>224903</v>
      </c>
      <c r="AS408" s="8">
        <v>289161</v>
      </c>
      <c r="AT408" s="8">
        <v>289161</v>
      </c>
      <c r="AU408" s="8">
        <v>289161</v>
      </c>
      <c r="AV408" s="8">
        <v>289161</v>
      </c>
      <c r="AW408" s="8">
        <v>289161</v>
      </c>
    </row>
    <row r="409" spans="1:49" ht="26.4" customHeight="1">
      <c r="A409" s="11">
        <v>472100</v>
      </c>
      <c r="B409" s="7" t="s">
        <v>40</v>
      </c>
      <c r="C409" s="51">
        <v>192000</v>
      </c>
      <c r="D409" s="15">
        <v>6400</v>
      </c>
      <c r="E409" s="10">
        <v>30</v>
      </c>
      <c r="F409" s="9">
        <v>24</v>
      </c>
      <c r="G409" s="9">
        <v>36</v>
      </c>
      <c r="H409" s="50">
        <v>3200</v>
      </c>
      <c r="I409" s="16">
        <v>4266.7</v>
      </c>
      <c r="J409" s="8">
        <v>6400</v>
      </c>
      <c r="K409" s="8">
        <v>12800</v>
      </c>
      <c r="L409" s="8">
        <v>19200</v>
      </c>
      <c r="M409" s="8">
        <v>25600</v>
      </c>
      <c r="N409" s="8">
        <v>32000</v>
      </c>
      <c r="O409" s="8">
        <v>38400</v>
      </c>
      <c r="P409" s="8">
        <v>44800</v>
      </c>
      <c r="Q409" s="8">
        <v>51200</v>
      </c>
      <c r="R409" s="8">
        <v>57600</v>
      </c>
      <c r="S409" s="8">
        <v>64000</v>
      </c>
      <c r="T409" s="8">
        <v>70400</v>
      </c>
      <c r="U409" s="8">
        <v>76800</v>
      </c>
      <c r="V409" s="8">
        <v>83200</v>
      </c>
      <c r="W409" s="8">
        <v>89600</v>
      </c>
      <c r="X409" s="8">
        <v>96000</v>
      </c>
      <c r="Y409" s="8">
        <v>102400</v>
      </c>
      <c r="Z409" s="8">
        <v>108800</v>
      </c>
      <c r="AA409" s="8">
        <v>115200</v>
      </c>
      <c r="AB409" s="8">
        <v>121600</v>
      </c>
      <c r="AC409" s="8">
        <v>128000</v>
      </c>
      <c r="AD409" s="8">
        <v>134400</v>
      </c>
      <c r="AE409" s="8">
        <v>140800</v>
      </c>
      <c r="AF409" s="8">
        <v>147200</v>
      </c>
      <c r="AG409" s="8">
        <v>192000</v>
      </c>
      <c r="AH409" s="8">
        <v>192000</v>
      </c>
      <c r="AI409" s="8">
        <v>192000</v>
      </c>
      <c r="AJ409" s="8">
        <v>192000</v>
      </c>
      <c r="AK409" s="8">
        <v>192000</v>
      </c>
      <c r="AL409" s="8">
        <v>192000</v>
      </c>
      <c r="AM409" s="8">
        <v>192000</v>
      </c>
      <c r="AN409" s="8">
        <v>192000</v>
      </c>
      <c r="AO409" s="8">
        <v>192000</v>
      </c>
      <c r="AP409" s="8">
        <v>192000</v>
      </c>
      <c r="AQ409" s="8">
        <v>192000</v>
      </c>
      <c r="AR409" s="8">
        <v>192000</v>
      </c>
      <c r="AS409" s="8">
        <v>192000</v>
      </c>
      <c r="AT409" s="8">
        <v>195200</v>
      </c>
      <c r="AU409" s="8">
        <v>198400</v>
      </c>
      <c r="AV409" s="8">
        <v>201600</v>
      </c>
      <c r="AW409" s="8">
        <v>204800</v>
      </c>
    </row>
    <row r="410" spans="1:49" ht="24">
      <c r="A410" s="11">
        <v>472110</v>
      </c>
      <c r="B410" s="7" t="s">
        <v>41</v>
      </c>
      <c r="C410" s="51">
        <v>288000</v>
      </c>
      <c r="D410" s="15">
        <v>6400</v>
      </c>
      <c r="E410" s="10">
        <v>45</v>
      </c>
      <c r="F410" s="9">
        <v>36</v>
      </c>
      <c r="G410" s="9">
        <v>54</v>
      </c>
      <c r="H410" s="50">
        <v>3200</v>
      </c>
      <c r="I410" s="16">
        <v>4266.7</v>
      </c>
      <c r="J410" s="8">
        <v>6400</v>
      </c>
      <c r="K410" s="8">
        <v>12800</v>
      </c>
      <c r="L410" s="8">
        <v>19200</v>
      </c>
      <c r="M410" s="8">
        <v>25600</v>
      </c>
      <c r="N410" s="8">
        <v>32000</v>
      </c>
      <c r="O410" s="8">
        <v>38400</v>
      </c>
      <c r="P410" s="8">
        <v>44800</v>
      </c>
      <c r="Q410" s="8">
        <v>51200</v>
      </c>
      <c r="R410" s="8">
        <v>57600</v>
      </c>
      <c r="S410" s="8">
        <v>64000</v>
      </c>
      <c r="T410" s="8">
        <v>70400</v>
      </c>
      <c r="U410" s="8">
        <v>76800</v>
      </c>
      <c r="V410" s="8">
        <v>83200</v>
      </c>
      <c r="W410" s="8">
        <v>89600</v>
      </c>
      <c r="X410" s="8">
        <v>96000</v>
      </c>
      <c r="Y410" s="8">
        <v>102400</v>
      </c>
      <c r="Z410" s="8">
        <v>108800</v>
      </c>
      <c r="AA410" s="8">
        <v>115200</v>
      </c>
      <c r="AB410" s="8">
        <v>121600</v>
      </c>
      <c r="AC410" s="8">
        <v>128000</v>
      </c>
      <c r="AD410" s="8">
        <v>134400</v>
      </c>
      <c r="AE410" s="8">
        <v>140800</v>
      </c>
      <c r="AF410" s="8">
        <v>147200</v>
      </c>
      <c r="AG410" s="8">
        <v>153600</v>
      </c>
      <c r="AH410" s="8">
        <v>160000</v>
      </c>
      <c r="AI410" s="8">
        <v>166400</v>
      </c>
      <c r="AJ410" s="8">
        <v>172800</v>
      </c>
      <c r="AK410" s="8">
        <v>179200</v>
      </c>
      <c r="AL410" s="8">
        <v>185600</v>
      </c>
      <c r="AM410" s="8">
        <v>192000</v>
      </c>
      <c r="AN410" s="8">
        <v>198400</v>
      </c>
      <c r="AO410" s="8">
        <v>204800</v>
      </c>
      <c r="AP410" s="8">
        <v>211200</v>
      </c>
      <c r="AQ410" s="8">
        <v>217600</v>
      </c>
      <c r="AR410" s="8">
        <v>224000</v>
      </c>
      <c r="AS410" s="8">
        <v>288000</v>
      </c>
      <c r="AT410" s="8">
        <v>288000</v>
      </c>
      <c r="AU410" s="8">
        <v>288000</v>
      </c>
      <c r="AV410" s="8">
        <v>288000</v>
      </c>
      <c r="AW410" s="8">
        <v>288000</v>
      </c>
    </row>
    <row r="411" spans="1:49" ht="24">
      <c r="A411" s="11">
        <v>472120</v>
      </c>
      <c r="B411" s="7" t="s">
        <v>42</v>
      </c>
      <c r="C411" s="51">
        <v>512000</v>
      </c>
      <c r="D411" s="15">
        <v>6400</v>
      </c>
      <c r="E411" s="10">
        <v>80</v>
      </c>
      <c r="F411" s="9">
        <v>64</v>
      </c>
      <c r="G411" s="9">
        <v>96</v>
      </c>
      <c r="H411" s="50">
        <v>3200</v>
      </c>
      <c r="I411" s="16">
        <v>4266.7</v>
      </c>
      <c r="J411" s="8">
        <v>6400</v>
      </c>
      <c r="K411" s="8">
        <v>12800</v>
      </c>
      <c r="L411" s="8">
        <v>19200</v>
      </c>
      <c r="M411" s="8">
        <v>25600</v>
      </c>
      <c r="N411" s="8">
        <v>32000</v>
      </c>
      <c r="O411" s="8">
        <v>38400</v>
      </c>
      <c r="P411" s="8">
        <v>44800</v>
      </c>
      <c r="Q411" s="8">
        <v>51200</v>
      </c>
      <c r="R411" s="8">
        <v>57600</v>
      </c>
      <c r="S411" s="8">
        <v>64000</v>
      </c>
      <c r="T411" s="8">
        <v>70400</v>
      </c>
      <c r="U411" s="8">
        <v>76800</v>
      </c>
      <c r="V411" s="8">
        <v>83200</v>
      </c>
      <c r="W411" s="8">
        <v>89600</v>
      </c>
      <c r="X411" s="8">
        <v>96000</v>
      </c>
      <c r="Y411" s="8">
        <v>102400</v>
      </c>
      <c r="Z411" s="8">
        <v>108800</v>
      </c>
      <c r="AA411" s="8">
        <v>115200</v>
      </c>
      <c r="AB411" s="8">
        <v>121600</v>
      </c>
      <c r="AC411" s="8">
        <v>128000</v>
      </c>
      <c r="AD411" s="8">
        <v>134400</v>
      </c>
      <c r="AE411" s="8">
        <v>140800</v>
      </c>
      <c r="AF411" s="8">
        <v>147200</v>
      </c>
      <c r="AG411" s="8">
        <v>153600</v>
      </c>
      <c r="AH411" s="8">
        <v>160000</v>
      </c>
      <c r="AI411" s="8">
        <v>166400</v>
      </c>
      <c r="AJ411" s="8">
        <v>172800</v>
      </c>
      <c r="AK411" s="8">
        <v>179200</v>
      </c>
      <c r="AL411" s="8">
        <v>185600</v>
      </c>
      <c r="AM411" s="8">
        <v>192000</v>
      </c>
      <c r="AN411" s="8">
        <v>198400</v>
      </c>
      <c r="AO411" s="8">
        <v>204800</v>
      </c>
      <c r="AP411" s="8">
        <v>211200</v>
      </c>
      <c r="AQ411" s="8">
        <v>217600</v>
      </c>
      <c r="AR411" s="8">
        <v>224000</v>
      </c>
      <c r="AS411" s="8">
        <v>230400</v>
      </c>
      <c r="AT411" s="8">
        <v>236800</v>
      </c>
      <c r="AU411" s="8">
        <v>243200</v>
      </c>
      <c r="AV411" s="8">
        <v>249600</v>
      </c>
      <c r="AW411" s="8">
        <v>256000</v>
      </c>
    </row>
    <row r="412" spans="1:49" ht="24">
      <c r="A412" s="11">
        <v>472130</v>
      </c>
      <c r="B412" s="7" t="s">
        <v>43</v>
      </c>
      <c r="C412" s="51">
        <v>136145.1</v>
      </c>
      <c r="D412" s="15">
        <v>6483.1</v>
      </c>
      <c r="E412" s="10">
        <v>21</v>
      </c>
      <c r="F412" s="9">
        <v>17</v>
      </c>
      <c r="G412" s="9">
        <v>26</v>
      </c>
      <c r="H412" s="50">
        <v>3241.6</v>
      </c>
      <c r="I412" s="16">
        <v>4322.1000000000004</v>
      </c>
      <c r="J412" s="8">
        <v>6483.1</v>
      </c>
      <c r="K412" s="8">
        <v>12966.2</v>
      </c>
      <c r="L412" s="8">
        <v>19449.3</v>
      </c>
      <c r="M412" s="8">
        <v>25932.400000000001</v>
      </c>
      <c r="N412" s="8">
        <v>32415.5</v>
      </c>
      <c r="O412" s="8">
        <v>38898.6</v>
      </c>
      <c r="P412" s="8">
        <v>45381.7</v>
      </c>
      <c r="Q412" s="8">
        <v>51864.800000000003</v>
      </c>
      <c r="R412" s="8">
        <v>58347.9</v>
      </c>
      <c r="S412" s="8">
        <v>64831</v>
      </c>
      <c r="T412" s="8">
        <v>71314.100000000006</v>
      </c>
      <c r="U412" s="8">
        <v>77797.2</v>
      </c>
      <c r="V412" s="8">
        <v>84280.3</v>
      </c>
      <c r="W412" s="8">
        <v>90763.4</v>
      </c>
      <c r="X412" s="8">
        <v>97246.5</v>
      </c>
      <c r="Y412" s="8">
        <v>103729.60000000001</v>
      </c>
      <c r="Z412" s="8">
        <v>136145.1</v>
      </c>
      <c r="AA412" s="8">
        <v>136145.1</v>
      </c>
      <c r="AB412" s="8">
        <v>136145.1</v>
      </c>
      <c r="AC412" s="8">
        <v>136145.1</v>
      </c>
      <c r="AD412" s="8">
        <v>136145.1</v>
      </c>
      <c r="AE412" s="8">
        <v>136145.1</v>
      </c>
      <c r="AF412" s="8">
        <v>136145.1</v>
      </c>
      <c r="AG412" s="8">
        <v>136145.1</v>
      </c>
      <c r="AH412" s="8">
        <v>136145.1</v>
      </c>
      <c r="AI412" s="8">
        <v>136145.1</v>
      </c>
      <c r="AJ412" s="8">
        <v>139386.70000000001</v>
      </c>
      <c r="AK412" s="8">
        <v>142628.29999999999</v>
      </c>
      <c r="AL412" s="8">
        <v>145869.9</v>
      </c>
      <c r="AM412" s="8">
        <v>149111.5</v>
      </c>
      <c r="AN412" s="8">
        <v>152353.1</v>
      </c>
      <c r="AO412" s="8">
        <v>155594.70000000001</v>
      </c>
      <c r="AP412" s="8">
        <v>158836.29999999999</v>
      </c>
      <c r="AQ412" s="8">
        <v>162077.9</v>
      </c>
      <c r="AR412" s="8">
        <v>165319.5</v>
      </c>
      <c r="AS412" s="8">
        <v>168561.1</v>
      </c>
      <c r="AT412" s="8">
        <v>171802.7</v>
      </c>
      <c r="AU412" s="8">
        <v>175044.3</v>
      </c>
      <c r="AV412" s="8">
        <v>178285.9</v>
      </c>
      <c r="AW412" s="8">
        <v>181527.5</v>
      </c>
    </row>
    <row r="413" spans="1:49" ht="24">
      <c r="A413" s="11">
        <v>472140</v>
      </c>
      <c r="B413" s="7" t="s">
        <v>44</v>
      </c>
      <c r="C413" s="51">
        <v>194493</v>
      </c>
      <c r="D413" s="15">
        <v>6483.1</v>
      </c>
      <c r="E413" s="10">
        <v>30</v>
      </c>
      <c r="F413" s="9">
        <v>24</v>
      </c>
      <c r="G413" s="9">
        <v>36</v>
      </c>
      <c r="H413" s="50">
        <v>3241.6</v>
      </c>
      <c r="I413" s="16">
        <v>4322.1000000000004</v>
      </c>
      <c r="J413" s="8">
        <v>6483.1</v>
      </c>
      <c r="K413" s="8">
        <v>12966.2</v>
      </c>
      <c r="L413" s="8">
        <v>19449.3</v>
      </c>
      <c r="M413" s="8">
        <v>25932.400000000001</v>
      </c>
      <c r="N413" s="8">
        <v>32415.5</v>
      </c>
      <c r="O413" s="8">
        <v>38898.6</v>
      </c>
      <c r="P413" s="8">
        <v>45381.7</v>
      </c>
      <c r="Q413" s="8">
        <v>51864.800000000003</v>
      </c>
      <c r="R413" s="8">
        <v>58347.9</v>
      </c>
      <c r="S413" s="8">
        <v>64831</v>
      </c>
      <c r="T413" s="8">
        <v>71314.100000000006</v>
      </c>
      <c r="U413" s="8">
        <v>77797.2</v>
      </c>
      <c r="V413" s="8">
        <v>84280.3</v>
      </c>
      <c r="W413" s="8">
        <v>90763.4</v>
      </c>
      <c r="X413" s="8">
        <v>97246.5</v>
      </c>
      <c r="Y413" s="8">
        <v>103729.60000000001</v>
      </c>
      <c r="Z413" s="8">
        <v>110212.7</v>
      </c>
      <c r="AA413" s="8">
        <v>116695.8</v>
      </c>
      <c r="AB413" s="8">
        <v>123178.9</v>
      </c>
      <c r="AC413" s="8">
        <v>129662</v>
      </c>
      <c r="AD413" s="8">
        <v>136145.1</v>
      </c>
      <c r="AE413" s="8">
        <v>142628.20000000001</v>
      </c>
      <c r="AF413" s="8">
        <v>149111.29999999999</v>
      </c>
      <c r="AG413" s="8">
        <v>194493</v>
      </c>
      <c r="AH413" s="8">
        <v>194493</v>
      </c>
      <c r="AI413" s="8">
        <v>194493</v>
      </c>
      <c r="AJ413" s="8">
        <v>194493</v>
      </c>
      <c r="AK413" s="8">
        <v>194493</v>
      </c>
      <c r="AL413" s="8">
        <v>194493</v>
      </c>
      <c r="AM413" s="8">
        <v>194493</v>
      </c>
      <c r="AN413" s="8">
        <v>194493</v>
      </c>
      <c r="AO413" s="8">
        <v>194493</v>
      </c>
      <c r="AP413" s="8">
        <v>194493</v>
      </c>
      <c r="AQ413" s="8">
        <v>194493</v>
      </c>
      <c r="AR413" s="8">
        <v>194493</v>
      </c>
      <c r="AS413" s="8">
        <v>194493</v>
      </c>
      <c r="AT413" s="8">
        <v>197734.6</v>
      </c>
      <c r="AU413" s="8">
        <v>200976.2</v>
      </c>
      <c r="AV413" s="8">
        <v>204217.8</v>
      </c>
      <c r="AW413" s="8">
        <v>207459.4</v>
      </c>
    </row>
    <row r="414" spans="1:49" ht="24">
      <c r="A414" s="11">
        <v>472150</v>
      </c>
      <c r="B414" s="7" t="s">
        <v>45</v>
      </c>
      <c r="C414" s="51">
        <v>291739.5</v>
      </c>
      <c r="D414" s="15">
        <v>6483.1</v>
      </c>
      <c r="E414" s="10">
        <v>45</v>
      </c>
      <c r="F414" s="9">
        <v>36</v>
      </c>
      <c r="G414" s="9">
        <v>54</v>
      </c>
      <c r="H414" s="50">
        <v>3241.6</v>
      </c>
      <c r="I414" s="16">
        <v>4322.1000000000004</v>
      </c>
      <c r="J414" s="8">
        <v>6483.1</v>
      </c>
      <c r="K414" s="8">
        <v>12966.2</v>
      </c>
      <c r="L414" s="8">
        <v>19449.3</v>
      </c>
      <c r="M414" s="8">
        <v>25932.400000000001</v>
      </c>
      <c r="N414" s="8">
        <v>32415.5</v>
      </c>
      <c r="O414" s="8">
        <v>38898.6</v>
      </c>
      <c r="P414" s="8">
        <v>45381.7</v>
      </c>
      <c r="Q414" s="8">
        <v>51864.800000000003</v>
      </c>
      <c r="R414" s="8">
        <v>58347.9</v>
      </c>
      <c r="S414" s="8">
        <v>64831</v>
      </c>
      <c r="T414" s="8">
        <v>71314.100000000006</v>
      </c>
      <c r="U414" s="8">
        <v>77797.2</v>
      </c>
      <c r="V414" s="8">
        <v>84280.3</v>
      </c>
      <c r="W414" s="8">
        <v>90763.4</v>
      </c>
      <c r="X414" s="8">
        <v>97246.5</v>
      </c>
      <c r="Y414" s="8">
        <v>103729.60000000001</v>
      </c>
      <c r="Z414" s="8">
        <v>110212.7</v>
      </c>
      <c r="AA414" s="8">
        <v>116695.8</v>
      </c>
      <c r="AB414" s="8">
        <v>123178.9</v>
      </c>
      <c r="AC414" s="8">
        <v>129662</v>
      </c>
      <c r="AD414" s="8">
        <v>136145.1</v>
      </c>
      <c r="AE414" s="8">
        <v>142628.20000000001</v>
      </c>
      <c r="AF414" s="8">
        <v>149111.29999999999</v>
      </c>
      <c r="AG414" s="8">
        <v>155594.4</v>
      </c>
      <c r="AH414" s="8">
        <v>162077.5</v>
      </c>
      <c r="AI414" s="8">
        <v>168560.6</v>
      </c>
      <c r="AJ414" s="8">
        <v>175043.7</v>
      </c>
      <c r="AK414" s="8">
        <v>181526.8</v>
      </c>
      <c r="AL414" s="8">
        <v>188009.9</v>
      </c>
      <c r="AM414" s="8">
        <v>194493</v>
      </c>
      <c r="AN414" s="8">
        <v>200976.1</v>
      </c>
      <c r="AO414" s="8">
        <v>207459.20000000001</v>
      </c>
      <c r="AP414" s="8">
        <v>213942.3</v>
      </c>
      <c r="AQ414" s="8">
        <v>220425.4</v>
      </c>
      <c r="AR414" s="8">
        <v>226908.5</v>
      </c>
      <c r="AS414" s="8">
        <v>291739.5</v>
      </c>
      <c r="AT414" s="8">
        <v>291739.5</v>
      </c>
      <c r="AU414" s="8">
        <v>291739.5</v>
      </c>
      <c r="AV414" s="8">
        <v>291739.5</v>
      </c>
      <c r="AW414" s="8">
        <v>291739.5</v>
      </c>
    </row>
    <row r="415" spans="1:49" ht="15" customHeight="1">
      <c r="A415" s="11">
        <v>472160</v>
      </c>
      <c r="B415" s="7" t="s">
        <v>46</v>
      </c>
      <c r="C415" s="51">
        <v>175463.4</v>
      </c>
      <c r="D415" s="15">
        <v>8355.4</v>
      </c>
      <c r="E415" s="10">
        <v>21</v>
      </c>
      <c r="F415" s="9">
        <v>17</v>
      </c>
      <c r="G415" s="9">
        <v>26</v>
      </c>
      <c r="H415" s="50">
        <v>4177.7</v>
      </c>
      <c r="I415" s="16">
        <v>5570.3</v>
      </c>
      <c r="J415" s="8">
        <v>8355.4</v>
      </c>
      <c r="K415" s="8">
        <v>16710.8</v>
      </c>
      <c r="L415" s="8">
        <v>25066.2</v>
      </c>
      <c r="M415" s="8">
        <v>33421.599999999999</v>
      </c>
      <c r="N415" s="8">
        <v>41777</v>
      </c>
      <c r="O415" s="8">
        <v>50132.4</v>
      </c>
      <c r="P415" s="8">
        <v>58487.8</v>
      </c>
      <c r="Q415" s="8">
        <v>66843.199999999997</v>
      </c>
      <c r="R415" s="8">
        <v>75198.600000000006</v>
      </c>
      <c r="S415" s="8">
        <v>83554</v>
      </c>
      <c r="T415" s="8">
        <v>91909.4</v>
      </c>
      <c r="U415" s="8">
        <v>100264.8</v>
      </c>
      <c r="V415" s="8">
        <v>108620.2</v>
      </c>
      <c r="W415" s="8">
        <v>116975.6</v>
      </c>
      <c r="X415" s="8">
        <v>125331</v>
      </c>
      <c r="Y415" s="8">
        <v>133686.39999999999</v>
      </c>
      <c r="Z415" s="8">
        <v>175463.4</v>
      </c>
      <c r="AA415" s="8">
        <v>175463.4</v>
      </c>
      <c r="AB415" s="8">
        <v>175463.4</v>
      </c>
      <c r="AC415" s="8">
        <v>175463.4</v>
      </c>
      <c r="AD415" s="8">
        <v>175463.4</v>
      </c>
      <c r="AE415" s="8">
        <v>175463.4</v>
      </c>
      <c r="AF415" s="8">
        <v>175463.4</v>
      </c>
      <c r="AG415" s="8">
        <v>175463.4</v>
      </c>
      <c r="AH415" s="8">
        <v>175463.4</v>
      </c>
      <c r="AI415" s="8">
        <v>175463.4</v>
      </c>
      <c r="AJ415" s="8">
        <v>179641.1</v>
      </c>
      <c r="AK415" s="8">
        <v>183818.8</v>
      </c>
      <c r="AL415" s="8">
        <v>187996.5</v>
      </c>
      <c r="AM415" s="8">
        <v>192174.2</v>
      </c>
      <c r="AN415" s="8">
        <v>196351.9</v>
      </c>
      <c r="AO415" s="8">
        <v>200529.6</v>
      </c>
      <c r="AP415" s="8">
        <v>204707.3</v>
      </c>
      <c r="AQ415" s="8">
        <v>208885</v>
      </c>
      <c r="AR415" s="8">
        <v>213062.7</v>
      </c>
      <c r="AS415" s="8">
        <v>217240.4</v>
      </c>
      <c r="AT415" s="8">
        <v>221418.1</v>
      </c>
      <c r="AU415" s="8">
        <v>225595.8</v>
      </c>
      <c r="AV415" s="8">
        <v>229773.5</v>
      </c>
      <c r="AW415" s="8">
        <v>233951.2</v>
      </c>
    </row>
    <row r="416" spans="1:49" ht="24">
      <c r="A416" s="11">
        <v>472170</v>
      </c>
      <c r="B416" s="7" t="s">
        <v>47</v>
      </c>
      <c r="C416" s="51">
        <v>250662</v>
      </c>
      <c r="D416" s="15">
        <v>8355.4</v>
      </c>
      <c r="E416" s="10">
        <v>30</v>
      </c>
      <c r="F416" s="9">
        <v>24</v>
      </c>
      <c r="G416" s="9">
        <v>36</v>
      </c>
      <c r="H416" s="50">
        <v>4177.7</v>
      </c>
      <c r="I416" s="16">
        <v>5570.3</v>
      </c>
      <c r="J416" s="8">
        <v>8355.4</v>
      </c>
      <c r="K416" s="8">
        <v>16710.8</v>
      </c>
      <c r="L416" s="8">
        <v>25066.2</v>
      </c>
      <c r="M416" s="8">
        <v>33421.599999999999</v>
      </c>
      <c r="N416" s="8">
        <v>41777</v>
      </c>
      <c r="O416" s="8">
        <v>50132.4</v>
      </c>
      <c r="P416" s="8">
        <v>58487.8</v>
      </c>
      <c r="Q416" s="8">
        <v>66843.199999999997</v>
      </c>
      <c r="R416" s="8">
        <v>75198.600000000006</v>
      </c>
      <c r="S416" s="8">
        <v>83554</v>
      </c>
      <c r="T416" s="8">
        <v>91909.4</v>
      </c>
      <c r="U416" s="8">
        <v>100264.8</v>
      </c>
      <c r="V416" s="8">
        <v>108620.2</v>
      </c>
      <c r="W416" s="8">
        <v>116975.6</v>
      </c>
      <c r="X416" s="8">
        <v>125331</v>
      </c>
      <c r="Y416" s="8">
        <v>133686.39999999999</v>
      </c>
      <c r="Z416" s="8">
        <v>142041.79999999999</v>
      </c>
      <c r="AA416" s="8">
        <v>150397.20000000001</v>
      </c>
      <c r="AB416" s="8">
        <v>158752.6</v>
      </c>
      <c r="AC416" s="8">
        <v>167108</v>
      </c>
      <c r="AD416" s="8">
        <v>175463.4</v>
      </c>
      <c r="AE416" s="8">
        <v>183818.8</v>
      </c>
      <c r="AF416" s="8">
        <v>192174.2</v>
      </c>
      <c r="AG416" s="8">
        <v>250662</v>
      </c>
      <c r="AH416" s="8">
        <v>250662</v>
      </c>
      <c r="AI416" s="8">
        <v>250662</v>
      </c>
      <c r="AJ416" s="8">
        <v>250662</v>
      </c>
      <c r="AK416" s="8">
        <v>250662</v>
      </c>
      <c r="AL416" s="8">
        <v>250662</v>
      </c>
      <c r="AM416" s="8">
        <v>250662</v>
      </c>
      <c r="AN416" s="8">
        <v>250662</v>
      </c>
      <c r="AO416" s="8">
        <v>250662</v>
      </c>
      <c r="AP416" s="8">
        <v>250662</v>
      </c>
      <c r="AQ416" s="8">
        <v>250662</v>
      </c>
      <c r="AR416" s="8">
        <v>250662</v>
      </c>
      <c r="AS416" s="8">
        <v>250662</v>
      </c>
      <c r="AT416" s="8">
        <v>254839.7</v>
      </c>
      <c r="AU416" s="8">
        <v>259017.4</v>
      </c>
      <c r="AV416" s="8">
        <v>263195.09999999998</v>
      </c>
      <c r="AW416" s="8">
        <v>267372.79999999999</v>
      </c>
    </row>
    <row r="417" spans="1:49" ht="24">
      <c r="A417" s="11">
        <v>472180</v>
      </c>
      <c r="B417" s="7" t="s">
        <v>48</v>
      </c>
      <c r="C417" s="51">
        <v>375993</v>
      </c>
      <c r="D417" s="15">
        <v>8355.4</v>
      </c>
      <c r="E417" s="10">
        <v>45</v>
      </c>
      <c r="F417" s="9">
        <v>36</v>
      </c>
      <c r="G417" s="9">
        <v>54</v>
      </c>
      <c r="H417" s="50">
        <v>4177.7</v>
      </c>
      <c r="I417" s="16">
        <v>5570.3</v>
      </c>
      <c r="J417" s="8">
        <v>8355.4</v>
      </c>
      <c r="K417" s="8">
        <v>16710.8</v>
      </c>
      <c r="L417" s="8">
        <v>25066.2</v>
      </c>
      <c r="M417" s="8">
        <v>33421.599999999999</v>
      </c>
      <c r="N417" s="8">
        <v>41777</v>
      </c>
      <c r="O417" s="8">
        <v>50132.4</v>
      </c>
      <c r="P417" s="8">
        <v>58487.8</v>
      </c>
      <c r="Q417" s="8">
        <v>66843.199999999997</v>
      </c>
      <c r="R417" s="8">
        <v>75198.600000000006</v>
      </c>
      <c r="S417" s="8">
        <v>83554</v>
      </c>
      <c r="T417" s="8">
        <v>91909.4</v>
      </c>
      <c r="U417" s="8">
        <v>100264.8</v>
      </c>
      <c r="V417" s="8">
        <v>108620.2</v>
      </c>
      <c r="W417" s="8">
        <v>116975.6</v>
      </c>
      <c r="X417" s="8">
        <v>125331</v>
      </c>
      <c r="Y417" s="8">
        <v>133686.39999999999</v>
      </c>
      <c r="Z417" s="8">
        <v>142041.79999999999</v>
      </c>
      <c r="AA417" s="8">
        <v>150397.20000000001</v>
      </c>
      <c r="AB417" s="8">
        <v>158752.6</v>
      </c>
      <c r="AC417" s="8">
        <v>167108</v>
      </c>
      <c r="AD417" s="8">
        <v>175463.4</v>
      </c>
      <c r="AE417" s="8">
        <v>183818.8</v>
      </c>
      <c r="AF417" s="8">
        <v>192174.2</v>
      </c>
      <c r="AG417" s="8">
        <v>200529.6</v>
      </c>
      <c r="AH417" s="8">
        <v>208885</v>
      </c>
      <c r="AI417" s="8">
        <v>217240.4</v>
      </c>
      <c r="AJ417" s="8">
        <v>225595.8</v>
      </c>
      <c r="AK417" s="8">
        <v>233951.2</v>
      </c>
      <c r="AL417" s="8">
        <v>242306.6</v>
      </c>
      <c r="AM417" s="8">
        <v>250662</v>
      </c>
      <c r="AN417" s="8">
        <v>259017.4</v>
      </c>
      <c r="AO417" s="8">
        <v>267372.79999999999</v>
      </c>
      <c r="AP417" s="8">
        <v>275728.2</v>
      </c>
      <c r="AQ417" s="8">
        <v>284083.59999999998</v>
      </c>
      <c r="AR417" s="8">
        <v>292439</v>
      </c>
      <c r="AS417" s="8">
        <v>375993</v>
      </c>
      <c r="AT417" s="8">
        <v>375993</v>
      </c>
      <c r="AU417" s="8">
        <v>375993</v>
      </c>
      <c r="AV417" s="8">
        <v>375993</v>
      </c>
      <c r="AW417" s="8">
        <v>375993</v>
      </c>
    </row>
    <row r="418" spans="1:49" ht="24">
      <c r="A418" s="11">
        <v>472190</v>
      </c>
      <c r="B418" s="7" t="s">
        <v>49</v>
      </c>
      <c r="C418" s="51">
        <v>132373.5</v>
      </c>
      <c r="D418" s="15">
        <v>6303.5</v>
      </c>
      <c r="E418" s="10">
        <v>21</v>
      </c>
      <c r="F418" s="9">
        <v>17</v>
      </c>
      <c r="G418" s="9">
        <v>26</v>
      </c>
      <c r="H418" s="50">
        <v>3151.8</v>
      </c>
      <c r="I418" s="16">
        <v>4202.3</v>
      </c>
      <c r="J418" s="8">
        <v>6303.5</v>
      </c>
      <c r="K418" s="8">
        <v>12607</v>
      </c>
      <c r="L418" s="8">
        <v>18910.5</v>
      </c>
      <c r="M418" s="8">
        <v>25214</v>
      </c>
      <c r="N418" s="8">
        <v>31517.5</v>
      </c>
      <c r="O418" s="8">
        <v>37821</v>
      </c>
      <c r="P418" s="8">
        <v>44124.5</v>
      </c>
      <c r="Q418" s="8">
        <v>50428</v>
      </c>
      <c r="R418" s="8">
        <v>56731.5</v>
      </c>
      <c r="S418" s="8">
        <v>63035</v>
      </c>
      <c r="T418" s="8">
        <v>69338.5</v>
      </c>
      <c r="U418" s="8">
        <v>75642</v>
      </c>
      <c r="V418" s="8">
        <v>81945.5</v>
      </c>
      <c r="W418" s="8">
        <v>88249</v>
      </c>
      <c r="X418" s="8">
        <v>94552.5</v>
      </c>
      <c r="Y418" s="8">
        <v>100856</v>
      </c>
      <c r="Z418" s="8">
        <v>132373.5</v>
      </c>
      <c r="AA418" s="8">
        <v>132373.5</v>
      </c>
      <c r="AB418" s="8">
        <v>132373.5</v>
      </c>
      <c r="AC418" s="8">
        <v>132373.5</v>
      </c>
      <c r="AD418" s="8">
        <v>132373.5</v>
      </c>
      <c r="AE418" s="8">
        <v>132373.5</v>
      </c>
      <c r="AF418" s="8">
        <v>132373.5</v>
      </c>
      <c r="AG418" s="8">
        <v>132373.5</v>
      </c>
      <c r="AH418" s="8">
        <v>132373.5</v>
      </c>
      <c r="AI418" s="8">
        <v>132373.5</v>
      </c>
      <c r="AJ418" s="8">
        <v>135525.29999999999</v>
      </c>
      <c r="AK418" s="8">
        <v>138677.1</v>
      </c>
      <c r="AL418" s="8">
        <v>141828.9</v>
      </c>
      <c r="AM418" s="8">
        <v>144980.70000000001</v>
      </c>
      <c r="AN418" s="8">
        <v>148132.5</v>
      </c>
      <c r="AO418" s="8">
        <v>151284.29999999999</v>
      </c>
      <c r="AP418" s="8">
        <v>154436.1</v>
      </c>
      <c r="AQ418" s="8">
        <v>157587.9</v>
      </c>
      <c r="AR418" s="8">
        <v>160739.70000000001</v>
      </c>
      <c r="AS418" s="8">
        <v>163891.5</v>
      </c>
      <c r="AT418" s="8">
        <v>167043.29999999999</v>
      </c>
      <c r="AU418" s="8">
        <v>170195.1</v>
      </c>
      <c r="AV418" s="8">
        <v>173346.9</v>
      </c>
      <c r="AW418" s="8">
        <v>176498.7</v>
      </c>
    </row>
    <row r="419" spans="1:49" ht="24">
      <c r="A419" s="11">
        <v>472200</v>
      </c>
      <c r="B419" s="7" t="s">
        <v>50</v>
      </c>
      <c r="C419" s="51">
        <v>189114</v>
      </c>
      <c r="D419" s="15">
        <v>6303.8</v>
      </c>
      <c r="E419" s="10">
        <v>30</v>
      </c>
      <c r="F419" s="9">
        <v>24</v>
      </c>
      <c r="G419" s="9">
        <v>36</v>
      </c>
      <c r="H419" s="50">
        <v>3151.9</v>
      </c>
      <c r="I419" s="16">
        <v>4202.5</v>
      </c>
      <c r="J419" s="8">
        <v>6303.8</v>
      </c>
      <c r="K419" s="8">
        <v>12607.6</v>
      </c>
      <c r="L419" s="8">
        <v>18911.400000000001</v>
      </c>
      <c r="M419" s="8">
        <v>25215.200000000001</v>
      </c>
      <c r="N419" s="8">
        <v>31519</v>
      </c>
      <c r="O419" s="8">
        <v>37822.800000000003</v>
      </c>
      <c r="P419" s="8">
        <v>44126.6</v>
      </c>
      <c r="Q419" s="8">
        <v>50430.400000000001</v>
      </c>
      <c r="R419" s="8">
        <v>56734.2</v>
      </c>
      <c r="S419" s="8">
        <v>63038</v>
      </c>
      <c r="T419" s="8">
        <v>69341.8</v>
      </c>
      <c r="U419" s="8">
        <v>75645.600000000006</v>
      </c>
      <c r="V419" s="8">
        <v>81949.399999999994</v>
      </c>
      <c r="W419" s="8">
        <v>88253.2</v>
      </c>
      <c r="X419" s="8">
        <v>94557</v>
      </c>
      <c r="Y419" s="8">
        <v>100860.8</v>
      </c>
      <c r="Z419" s="8">
        <v>107164.6</v>
      </c>
      <c r="AA419" s="8">
        <v>113468.4</v>
      </c>
      <c r="AB419" s="8">
        <v>119772.2</v>
      </c>
      <c r="AC419" s="8">
        <v>126076</v>
      </c>
      <c r="AD419" s="8">
        <v>132379.79999999999</v>
      </c>
      <c r="AE419" s="8">
        <v>138683.6</v>
      </c>
      <c r="AF419" s="8">
        <v>144987.4</v>
      </c>
      <c r="AG419" s="8">
        <v>189114</v>
      </c>
      <c r="AH419" s="8">
        <v>189114</v>
      </c>
      <c r="AI419" s="8">
        <v>189114</v>
      </c>
      <c r="AJ419" s="8">
        <v>189114</v>
      </c>
      <c r="AK419" s="8">
        <v>189114</v>
      </c>
      <c r="AL419" s="8">
        <v>189114</v>
      </c>
      <c r="AM419" s="8">
        <v>189114</v>
      </c>
      <c r="AN419" s="8">
        <v>189114</v>
      </c>
      <c r="AO419" s="8">
        <v>189114</v>
      </c>
      <c r="AP419" s="8">
        <v>189114</v>
      </c>
      <c r="AQ419" s="8">
        <v>189114</v>
      </c>
      <c r="AR419" s="8">
        <v>189114</v>
      </c>
      <c r="AS419" s="8">
        <v>189114</v>
      </c>
      <c r="AT419" s="8">
        <v>192265.9</v>
      </c>
      <c r="AU419" s="8">
        <v>195417.8</v>
      </c>
      <c r="AV419" s="8">
        <v>198569.7</v>
      </c>
      <c r="AW419" s="8">
        <v>201721.60000000001</v>
      </c>
    </row>
    <row r="420" spans="1:49" ht="23.4" customHeight="1">
      <c r="A420" s="11">
        <v>472210</v>
      </c>
      <c r="B420" s="7" t="s">
        <v>51</v>
      </c>
      <c r="C420" s="51">
        <v>283657.5</v>
      </c>
      <c r="D420" s="15">
        <v>6303.5</v>
      </c>
      <c r="E420" s="10">
        <v>45</v>
      </c>
      <c r="F420" s="9">
        <v>36</v>
      </c>
      <c r="G420" s="9">
        <v>54</v>
      </c>
      <c r="H420" s="50">
        <v>3151.8</v>
      </c>
      <c r="I420" s="16">
        <v>4202.3</v>
      </c>
      <c r="J420" s="8">
        <v>6303.5</v>
      </c>
      <c r="K420" s="8">
        <v>12607</v>
      </c>
      <c r="L420" s="8">
        <v>18910.5</v>
      </c>
      <c r="M420" s="8">
        <v>25214</v>
      </c>
      <c r="N420" s="8">
        <v>31517.5</v>
      </c>
      <c r="O420" s="8">
        <v>37821</v>
      </c>
      <c r="P420" s="8">
        <v>44124.5</v>
      </c>
      <c r="Q420" s="8">
        <v>50428</v>
      </c>
      <c r="R420" s="8">
        <v>56731.5</v>
      </c>
      <c r="S420" s="8">
        <v>63035</v>
      </c>
      <c r="T420" s="8">
        <v>69338.5</v>
      </c>
      <c r="U420" s="8">
        <v>75642</v>
      </c>
      <c r="V420" s="8">
        <v>81945.5</v>
      </c>
      <c r="W420" s="8">
        <v>88249</v>
      </c>
      <c r="X420" s="8">
        <v>94552.5</v>
      </c>
      <c r="Y420" s="8">
        <v>100856</v>
      </c>
      <c r="Z420" s="8">
        <v>107159.5</v>
      </c>
      <c r="AA420" s="8">
        <v>113463</v>
      </c>
      <c r="AB420" s="8">
        <v>119766.5</v>
      </c>
      <c r="AC420" s="8">
        <v>126070</v>
      </c>
      <c r="AD420" s="8">
        <v>132373.5</v>
      </c>
      <c r="AE420" s="8">
        <v>138677</v>
      </c>
      <c r="AF420" s="8">
        <v>144980.5</v>
      </c>
      <c r="AG420" s="8">
        <v>151284</v>
      </c>
      <c r="AH420" s="8">
        <v>157587.5</v>
      </c>
      <c r="AI420" s="8">
        <v>163891</v>
      </c>
      <c r="AJ420" s="8">
        <v>170194.5</v>
      </c>
      <c r="AK420" s="8">
        <v>176498</v>
      </c>
      <c r="AL420" s="8">
        <v>182801.5</v>
      </c>
      <c r="AM420" s="8">
        <v>189105</v>
      </c>
      <c r="AN420" s="8">
        <v>195408.5</v>
      </c>
      <c r="AO420" s="8">
        <v>201712</v>
      </c>
      <c r="AP420" s="8">
        <v>208015.5</v>
      </c>
      <c r="AQ420" s="8">
        <v>214319</v>
      </c>
      <c r="AR420" s="8">
        <v>220622.5</v>
      </c>
      <c r="AS420" s="8">
        <v>283657.5</v>
      </c>
      <c r="AT420" s="8">
        <v>283657.5</v>
      </c>
      <c r="AU420" s="8">
        <v>283657.5</v>
      </c>
      <c r="AV420" s="8">
        <v>283657.5</v>
      </c>
      <c r="AW420" s="8">
        <v>283657.5</v>
      </c>
    </row>
    <row r="421" spans="1:49" ht="22.2" customHeight="1">
      <c r="A421" s="11">
        <v>472220</v>
      </c>
      <c r="B421" s="7" t="s">
        <v>52</v>
      </c>
      <c r="C421" s="51">
        <v>269922.8</v>
      </c>
      <c r="D421" s="15">
        <v>9640.1</v>
      </c>
      <c r="E421" s="10">
        <v>28</v>
      </c>
      <c r="F421" s="9">
        <v>23</v>
      </c>
      <c r="G421" s="9">
        <v>34</v>
      </c>
      <c r="H421" s="50">
        <v>4820.1000000000004</v>
      </c>
      <c r="I421" s="16">
        <v>6426.7</v>
      </c>
      <c r="J421" s="8">
        <v>9640.1</v>
      </c>
      <c r="K421" s="8">
        <v>19280.2</v>
      </c>
      <c r="L421" s="8">
        <v>28920.3</v>
      </c>
      <c r="M421" s="8">
        <v>38560.400000000001</v>
      </c>
      <c r="N421" s="8">
        <v>48200.5</v>
      </c>
      <c r="O421" s="8">
        <v>57840.6</v>
      </c>
      <c r="P421" s="8">
        <v>67480.7</v>
      </c>
      <c r="Q421" s="8">
        <v>77120.800000000003</v>
      </c>
      <c r="R421" s="8">
        <v>86760.9</v>
      </c>
      <c r="S421" s="8">
        <v>96401</v>
      </c>
      <c r="T421" s="8">
        <v>106041.1</v>
      </c>
      <c r="U421" s="8">
        <v>115681.2</v>
      </c>
      <c r="V421" s="8">
        <v>125321.3</v>
      </c>
      <c r="W421" s="8">
        <v>134961.4</v>
      </c>
      <c r="X421" s="8">
        <v>144601.5</v>
      </c>
      <c r="Y421" s="8">
        <v>154241.60000000001</v>
      </c>
      <c r="Z421" s="8">
        <v>163881.70000000001</v>
      </c>
      <c r="AA421" s="8">
        <v>173521.8</v>
      </c>
      <c r="AB421" s="8">
        <v>183161.9</v>
      </c>
      <c r="AC421" s="8">
        <v>192802</v>
      </c>
      <c r="AD421" s="8">
        <v>202442.1</v>
      </c>
      <c r="AE421" s="8">
        <v>212082.2</v>
      </c>
      <c r="AF421" s="8">
        <v>269922.8</v>
      </c>
      <c r="AG421" s="8">
        <v>269922.8</v>
      </c>
      <c r="AH421" s="8">
        <v>269922.8</v>
      </c>
      <c r="AI421" s="8">
        <v>269922.8</v>
      </c>
      <c r="AJ421" s="8">
        <v>269922.8</v>
      </c>
      <c r="AK421" s="8">
        <v>269922.8</v>
      </c>
      <c r="AL421" s="8">
        <v>269922.8</v>
      </c>
      <c r="AM421" s="8">
        <v>269922.8</v>
      </c>
      <c r="AN421" s="8">
        <v>269922.8</v>
      </c>
      <c r="AO421" s="8">
        <v>269922.8</v>
      </c>
      <c r="AP421" s="8">
        <v>269922.8</v>
      </c>
      <c r="AQ421" s="8">
        <v>269922.8</v>
      </c>
      <c r="AR421" s="8">
        <v>274742.90000000002</v>
      </c>
      <c r="AS421" s="8">
        <v>279563</v>
      </c>
      <c r="AT421" s="8">
        <v>284383.09999999998</v>
      </c>
      <c r="AU421" s="8">
        <v>289203.20000000001</v>
      </c>
      <c r="AV421" s="8">
        <v>294023.3</v>
      </c>
      <c r="AW421" s="8">
        <v>298843.40000000002</v>
      </c>
    </row>
    <row r="422" spans="1:49" ht="24">
      <c r="A422" s="11">
        <v>472230</v>
      </c>
      <c r="B422" s="7" t="s">
        <v>53</v>
      </c>
      <c r="C422" s="51">
        <v>289203</v>
      </c>
      <c r="D422" s="15">
        <v>9640.1</v>
      </c>
      <c r="E422" s="10">
        <v>30</v>
      </c>
      <c r="F422" s="9">
        <v>24</v>
      </c>
      <c r="G422" s="9">
        <v>36</v>
      </c>
      <c r="H422" s="50">
        <v>4820.1000000000004</v>
      </c>
      <c r="I422" s="16">
        <v>6426.7</v>
      </c>
      <c r="J422" s="8">
        <v>9640.1</v>
      </c>
      <c r="K422" s="8">
        <v>19280.2</v>
      </c>
      <c r="L422" s="8">
        <v>28920.3</v>
      </c>
      <c r="M422" s="8">
        <v>38560.400000000001</v>
      </c>
      <c r="N422" s="8">
        <v>48200.5</v>
      </c>
      <c r="O422" s="8">
        <v>57840.6</v>
      </c>
      <c r="P422" s="8">
        <v>67480.7</v>
      </c>
      <c r="Q422" s="8">
        <v>77120.800000000003</v>
      </c>
      <c r="R422" s="8">
        <v>86760.9</v>
      </c>
      <c r="S422" s="8">
        <v>96401</v>
      </c>
      <c r="T422" s="8">
        <v>106041.1</v>
      </c>
      <c r="U422" s="8">
        <v>115681.2</v>
      </c>
      <c r="V422" s="8">
        <v>125321.3</v>
      </c>
      <c r="W422" s="8">
        <v>134961.4</v>
      </c>
      <c r="X422" s="8">
        <v>144601.5</v>
      </c>
      <c r="Y422" s="8">
        <v>154241.60000000001</v>
      </c>
      <c r="Z422" s="8">
        <v>163881.70000000001</v>
      </c>
      <c r="AA422" s="8">
        <v>173521.8</v>
      </c>
      <c r="AB422" s="8">
        <v>183161.9</v>
      </c>
      <c r="AC422" s="8">
        <v>192802</v>
      </c>
      <c r="AD422" s="8">
        <v>202442.1</v>
      </c>
      <c r="AE422" s="8">
        <v>212082.2</v>
      </c>
      <c r="AF422" s="8">
        <v>221722.3</v>
      </c>
      <c r="AG422" s="8">
        <v>289203</v>
      </c>
      <c r="AH422" s="8">
        <v>289203</v>
      </c>
      <c r="AI422" s="8">
        <v>289203</v>
      </c>
      <c r="AJ422" s="8">
        <v>289203</v>
      </c>
      <c r="AK422" s="8">
        <v>289203</v>
      </c>
      <c r="AL422" s="8">
        <v>289203</v>
      </c>
      <c r="AM422" s="8">
        <v>289203</v>
      </c>
      <c r="AN422" s="8">
        <v>289203</v>
      </c>
      <c r="AO422" s="8">
        <v>289203</v>
      </c>
      <c r="AP422" s="8">
        <v>289203</v>
      </c>
      <c r="AQ422" s="8">
        <v>289203</v>
      </c>
      <c r="AR422" s="8">
        <v>289203</v>
      </c>
      <c r="AS422" s="8">
        <v>289203</v>
      </c>
      <c r="AT422" s="8">
        <v>294023.09999999998</v>
      </c>
      <c r="AU422" s="8">
        <v>298843.2</v>
      </c>
      <c r="AV422" s="8">
        <v>303663.3</v>
      </c>
      <c r="AW422" s="8">
        <v>308483.40000000002</v>
      </c>
    </row>
    <row r="423" spans="1:49" ht="24">
      <c r="A423" s="11">
        <v>472240</v>
      </c>
      <c r="B423" s="7" t="s">
        <v>54</v>
      </c>
      <c r="C423" s="51">
        <v>433804.5</v>
      </c>
      <c r="D423" s="15">
        <v>9640.1</v>
      </c>
      <c r="E423" s="10">
        <v>45</v>
      </c>
      <c r="F423" s="9">
        <v>36</v>
      </c>
      <c r="G423" s="9">
        <v>54</v>
      </c>
      <c r="H423" s="50">
        <v>4820.1000000000004</v>
      </c>
      <c r="I423" s="16">
        <v>6426.7</v>
      </c>
      <c r="J423" s="8">
        <v>9640.1</v>
      </c>
      <c r="K423" s="8">
        <v>19280.2</v>
      </c>
      <c r="L423" s="8">
        <v>28920.3</v>
      </c>
      <c r="M423" s="8">
        <v>38560.400000000001</v>
      </c>
      <c r="N423" s="8">
        <v>48200.5</v>
      </c>
      <c r="O423" s="8">
        <v>57840.6</v>
      </c>
      <c r="P423" s="8">
        <v>67480.7</v>
      </c>
      <c r="Q423" s="8">
        <v>77120.800000000003</v>
      </c>
      <c r="R423" s="8">
        <v>86760.9</v>
      </c>
      <c r="S423" s="8">
        <v>96401</v>
      </c>
      <c r="T423" s="8">
        <v>106041.1</v>
      </c>
      <c r="U423" s="8">
        <v>115681.2</v>
      </c>
      <c r="V423" s="8">
        <v>125321.3</v>
      </c>
      <c r="W423" s="8">
        <v>134961.4</v>
      </c>
      <c r="X423" s="8">
        <v>144601.5</v>
      </c>
      <c r="Y423" s="8">
        <v>154241.60000000001</v>
      </c>
      <c r="Z423" s="8">
        <v>163881.70000000001</v>
      </c>
      <c r="AA423" s="8">
        <v>173521.8</v>
      </c>
      <c r="AB423" s="8">
        <v>183161.9</v>
      </c>
      <c r="AC423" s="8">
        <v>192802</v>
      </c>
      <c r="AD423" s="8">
        <v>202442.1</v>
      </c>
      <c r="AE423" s="8">
        <v>212082.2</v>
      </c>
      <c r="AF423" s="8">
        <v>221722.3</v>
      </c>
      <c r="AG423" s="8">
        <v>231362.4</v>
      </c>
      <c r="AH423" s="8">
        <v>241002.5</v>
      </c>
      <c r="AI423" s="8">
        <v>250642.6</v>
      </c>
      <c r="AJ423" s="8">
        <v>260282.7</v>
      </c>
      <c r="AK423" s="8">
        <v>269922.8</v>
      </c>
      <c r="AL423" s="8">
        <v>279562.90000000002</v>
      </c>
      <c r="AM423" s="8">
        <v>289203</v>
      </c>
      <c r="AN423" s="8">
        <v>298843.09999999998</v>
      </c>
      <c r="AO423" s="8">
        <v>308483.20000000001</v>
      </c>
      <c r="AP423" s="8">
        <v>318123.3</v>
      </c>
      <c r="AQ423" s="8">
        <v>327763.40000000002</v>
      </c>
      <c r="AR423" s="8">
        <v>337403.5</v>
      </c>
      <c r="AS423" s="8">
        <v>433804.5</v>
      </c>
      <c r="AT423" s="8">
        <v>433804.5</v>
      </c>
      <c r="AU423" s="8">
        <v>433804.5</v>
      </c>
      <c r="AV423" s="8">
        <v>433804.5</v>
      </c>
      <c r="AW423" s="8">
        <v>433804.5</v>
      </c>
    </row>
    <row r="424" spans="1:49" ht="24">
      <c r="A424" s="11">
        <v>472250</v>
      </c>
      <c r="B424" s="7" t="s">
        <v>55</v>
      </c>
      <c r="C424" s="51">
        <v>771208</v>
      </c>
      <c r="D424" s="15">
        <v>9640.1</v>
      </c>
      <c r="E424" s="10">
        <v>80</v>
      </c>
      <c r="F424" s="9">
        <v>64</v>
      </c>
      <c r="G424" s="9">
        <v>96</v>
      </c>
      <c r="H424" s="50">
        <v>4820.1000000000004</v>
      </c>
      <c r="I424" s="16">
        <v>6426.7</v>
      </c>
      <c r="J424" s="8">
        <v>9640.1</v>
      </c>
      <c r="K424" s="8">
        <v>19280.2</v>
      </c>
      <c r="L424" s="8">
        <v>28920.3</v>
      </c>
      <c r="M424" s="8">
        <v>38560.400000000001</v>
      </c>
      <c r="N424" s="8">
        <v>48200.5</v>
      </c>
      <c r="O424" s="8">
        <v>57840.6</v>
      </c>
      <c r="P424" s="8">
        <v>67480.7</v>
      </c>
      <c r="Q424" s="8">
        <v>77120.800000000003</v>
      </c>
      <c r="R424" s="8">
        <v>86760.9</v>
      </c>
      <c r="S424" s="8">
        <v>96401</v>
      </c>
      <c r="T424" s="8">
        <v>106041.1</v>
      </c>
      <c r="U424" s="8">
        <v>115681.2</v>
      </c>
      <c r="V424" s="8">
        <v>125321.3</v>
      </c>
      <c r="W424" s="8">
        <v>134961.4</v>
      </c>
      <c r="X424" s="8">
        <v>144601.5</v>
      </c>
      <c r="Y424" s="8">
        <v>154241.60000000001</v>
      </c>
      <c r="Z424" s="8">
        <v>163881.70000000001</v>
      </c>
      <c r="AA424" s="8">
        <v>173521.8</v>
      </c>
      <c r="AB424" s="8">
        <v>183161.9</v>
      </c>
      <c r="AC424" s="8">
        <v>192802</v>
      </c>
      <c r="AD424" s="8">
        <v>202442.1</v>
      </c>
      <c r="AE424" s="8">
        <v>212082.2</v>
      </c>
      <c r="AF424" s="8">
        <v>221722.3</v>
      </c>
      <c r="AG424" s="8">
        <v>231362.4</v>
      </c>
      <c r="AH424" s="8">
        <v>241002.5</v>
      </c>
      <c r="AI424" s="8">
        <v>250642.6</v>
      </c>
      <c r="AJ424" s="8">
        <v>260282.7</v>
      </c>
      <c r="AK424" s="8">
        <v>269922.8</v>
      </c>
      <c r="AL424" s="8">
        <v>279562.90000000002</v>
      </c>
      <c r="AM424" s="8">
        <v>289203</v>
      </c>
      <c r="AN424" s="8">
        <v>298843.09999999998</v>
      </c>
      <c r="AO424" s="8">
        <v>308483.20000000001</v>
      </c>
      <c r="AP424" s="8">
        <v>318123.3</v>
      </c>
      <c r="AQ424" s="8">
        <v>327763.40000000002</v>
      </c>
      <c r="AR424" s="8">
        <v>337403.5</v>
      </c>
      <c r="AS424" s="8">
        <v>347043.6</v>
      </c>
      <c r="AT424" s="8">
        <v>356683.7</v>
      </c>
      <c r="AU424" s="8">
        <v>366323.8</v>
      </c>
      <c r="AV424" s="8">
        <v>375963.9</v>
      </c>
      <c r="AW424" s="8">
        <v>385604</v>
      </c>
    </row>
    <row r="425" spans="1:49" ht="13.2">
      <c r="A425" s="11">
        <v>472260</v>
      </c>
      <c r="B425" s="7" t="s">
        <v>56</v>
      </c>
      <c r="C425" s="51">
        <v>76754.600000000006</v>
      </c>
      <c r="D425" s="15">
        <v>5904.2</v>
      </c>
      <c r="E425" s="10">
        <v>13</v>
      </c>
      <c r="F425" s="9">
        <v>11</v>
      </c>
      <c r="G425" s="9">
        <v>16</v>
      </c>
      <c r="H425" s="50">
        <v>2952.1</v>
      </c>
      <c r="I425" s="16">
        <v>3936.1</v>
      </c>
      <c r="J425" s="8">
        <v>5904.2</v>
      </c>
      <c r="K425" s="8">
        <v>11808.4</v>
      </c>
      <c r="L425" s="8">
        <v>17712.599999999999</v>
      </c>
      <c r="M425" s="8">
        <v>23616.799999999999</v>
      </c>
      <c r="N425" s="8">
        <v>29521</v>
      </c>
      <c r="O425" s="8">
        <v>35425.199999999997</v>
      </c>
      <c r="P425" s="8">
        <v>41329.4</v>
      </c>
      <c r="Q425" s="8">
        <v>47233.599999999999</v>
      </c>
      <c r="R425" s="8">
        <v>53137.8</v>
      </c>
      <c r="S425" s="8">
        <v>59042</v>
      </c>
      <c r="T425" s="8">
        <v>76754.600000000006</v>
      </c>
      <c r="U425" s="8">
        <v>76754.600000000006</v>
      </c>
      <c r="V425" s="8">
        <v>76754.600000000006</v>
      </c>
      <c r="W425" s="8">
        <v>76754.600000000006</v>
      </c>
      <c r="X425" s="8">
        <v>76754.600000000006</v>
      </c>
      <c r="Y425" s="8">
        <v>76754.600000000006</v>
      </c>
      <c r="Z425" s="8">
        <v>79706.7</v>
      </c>
      <c r="AA425" s="8">
        <v>82658.8</v>
      </c>
      <c r="AB425" s="8">
        <v>85610.9</v>
      </c>
      <c r="AC425" s="8">
        <v>88563</v>
      </c>
      <c r="AD425" s="8">
        <v>91515.1</v>
      </c>
      <c r="AE425" s="8">
        <v>94467.199999999997</v>
      </c>
      <c r="AF425" s="8">
        <v>97419.3</v>
      </c>
      <c r="AG425" s="8">
        <v>100371.4</v>
      </c>
      <c r="AH425" s="8">
        <v>103323.5</v>
      </c>
      <c r="AI425" s="8">
        <v>106275.6</v>
      </c>
      <c r="AJ425" s="8">
        <v>109227.7</v>
      </c>
      <c r="AK425" s="8">
        <v>112179.8</v>
      </c>
      <c r="AL425" s="8">
        <v>115131.9</v>
      </c>
      <c r="AM425" s="8">
        <v>118084</v>
      </c>
      <c r="AN425" s="8">
        <v>121036.1</v>
      </c>
      <c r="AO425" s="8">
        <v>123988.2</v>
      </c>
      <c r="AP425" s="8">
        <v>126940.3</v>
      </c>
      <c r="AQ425" s="8">
        <v>129892.4</v>
      </c>
      <c r="AR425" s="8">
        <v>132844.5</v>
      </c>
      <c r="AS425" s="8">
        <v>135796.6</v>
      </c>
      <c r="AT425" s="8">
        <v>138748.70000000001</v>
      </c>
      <c r="AU425" s="8">
        <v>141700.79999999999</v>
      </c>
      <c r="AV425" s="8">
        <v>144652.9</v>
      </c>
      <c r="AW425" s="8">
        <v>147605</v>
      </c>
    </row>
    <row r="426" spans="1:49" ht="24">
      <c r="A426" s="11">
        <v>472270</v>
      </c>
      <c r="B426" s="7" t="s">
        <v>57</v>
      </c>
      <c r="C426" s="51">
        <v>276693</v>
      </c>
      <c r="D426" s="15">
        <v>9223.1</v>
      </c>
      <c r="E426" s="10">
        <v>30</v>
      </c>
      <c r="F426" s="9">
        <v>24</v>
      </c>
      <c r="G426" s="9">
        <v>36</v>
      </c>
      <c r="H426" s="50">
        <v>4611.6000000000004</v>
      </c>
      <c r="I426" s="16">
        <v>6148.7</v>
      </c>
      <c r="J426" s="8">
        <v>9223.1</v>
      </c>
      <c r="K426" s="8">
        <v>18446.2</v>
      </c>
      <c r="L426" s="8">
        <v>27669.3</v>
      </c>
      <c r="M426" s="8">
        <v>36892.400000000001</v>
      </c>
      <c r="N426" s="8">
        <v>46115.5</v>
      </c>
      <c r="O426" s="8">
        <v>55338.6</v>
      </c>
      <c r="P426" s="8">
        <v>64561.7</v>
      </c>
      <c r="Q426" s="8">
        <v>73784.800000000003</v>
      </c>
      <c r="R426" s="8">
        <v>83007.899999999994</v>
      </c>
      <c r="S426" s="8">
        <v>92231</v>
      </c>
      <c r="T426" s="8">
        <v>101454.1</v>
      </c>
      <c r="U426" s="8">
        <v>110677.2</v>
      </c>
      <c r="V426" s="8">
        <v>119900.3</v>
      </c>
      <c r="W426" s="8">
        <v>129123.4</v>
      </c>
      <c r="X426" s="8">
        <v>138346.5</v>
      </c>
      <c r="Y426" s="8">
        <v>147569.60000000001</v>
      </c>
      <c r="Z426" s="8">
        <v>156792.70000000001</v>
      </c>
      <c r="AA426" s="8">
        <v>166015.79999999999</v>
      </c>
      <c r="AB426" s="8">
        <v>175238.9</v>
      </c>
      <c r="AC426" s="8">
        <v>184462</v>
      </c>
      <c r="AD426" s="8">
        <v>193685.1</v>
      </c>
      <c r="AE426" s="8">
        <v>202908.2</v>
      </c>
      <c r="AF426" s="8">
        <v>212131.3</v>
      </c>
      <c r="AG426" s="8">
        <v>276693</v>
      </c>
      <c r="AH426" s="8">
        <v>276693</v>
      </c>
      <c r="AI426" s="8">
        <v>276693</v>
      </c>
      <c r="AJ426" s="8">
        <v>276693</v>
      </c>
      <c r="AK426" s="8">
        <v>276693</v>
      </c>
      <c r="AL426" s="8">
        <v>276693</v>
      </c>
      <c r="AM426" s="8">
        <v>276693</v>
      </c>
      <c r="AN426" s="8">
        <v>276693</v>
      </c>
      <c r="AO426" s="8">
        <v>276693</v>
      </c>
      <c r="AP426" s="8">
        <v>276693</v>
      </c>
      <c r="AQ426" s="8">
        <v>276693</v>
      </c>
      <c r="AR426" s="8">
        <v>276693</v>
      </c>
      <c r="AS426" s="8">
        <v>276693</v>
      </c>
      <c r="AT426" s="8">
        <v>281304.59999999998</v>
      </c>
      <c r="AU426" s="8">
        <v>285916.2</v>
      </c>
      <c r="AV426" s="8">
        <v>290527.8</v>
      </c>
      <c r="AW426" s="8">
        <v>295139.40000000002</v>
      </c>
    </row>
    <row r="427" spans="1:49" ht="24">
      <c r="A427" s="11">
        <v>472280</v>
      </c>
      <c r="B427" s="7" t="s">
        <v>58</v>
      </c>
      <c r="C427" s="51">
        <v>415039.5</v>
      </c>
      <c r="D427" s="15">
        <v>9223.1</v>
      </c>
      <c r="E427" s="10">
        <v>45</v>
      </c>
      <c r="F427" s="9">
        <v>36</v>
      </c>
      <c r="G427" s="9">
        <v>54</v>
      </c>
      <c r="H427" s="50">
        <v>4611.6000000000004</v>
      </c>
      <c r="I427" s="16">
        <v>6148.7</v>
      </c>
      <c r="J427" s="8">
        <v>9223.1</v>
      </c>
      <c r="K427" s="8">
        <v>18446.2</v>
      </c>
      <c r="L427" s="8">
        <v>27669.3</v>
      </c>
      <c r="M427" s="8">
        <v>36892.400000000001</v>
      </c>
      <c r="N427" s="8">
        <v>46115.5</v>
      </c>
      <c r="O427" s="8">
        <v>55338.6</v>
      </c>
      <c r="P427" s="8">
        <v>64561.7</v>
      </c>
      <c r="Q427" s="8">
        <v>73784.800000000003</v>
      </c>
      <c r="R427" s="8">
        <v>83007.899999999994</v>
      </c>
      <c r="S427" s="8">
        <v>92231</v>
      </c>
      <c r="T427" s="8">
        <v>101454.1</v>
      </c>
      <c r="U427" s="8">
        <v>110677.2</v>
      </c>
      <c r="V427" s="8">
        <v>119900.3</v>
      </c>
      <c r="W427" s="8">
        <v>129123.4</v>
      </c>
      <c r="X427" s="8">
        <v>138346.5</v>
      </c>
      <c r="Y427" s="8">
        <v>147569.60000000001</v>
      </c>
      <c r="Z427" s="8">
        <v>156792.70000000001</v>
      </c>
      <c r="AA427" s="8">
        <v>166015.79999999999</v>
      </c>
      <c r="AB427" s="8">
        <v>175238.9</v>
      </c>
      <c r="AC427" s="8">
        <v>184462</v>
      </c>
      <c r="AD427" s="8">
        <v>193685.1</v>
      </c>
      <c r="AE427" s="8">
        <v>202908.2</v>
      </c>
      <c r="AF427" s="8">
        <v>212131.3</v>
      </c>
      <c r="AG427" s="8">
        <v>221354.4</v>
      </c>
      <c r="AH427" s="8">
        <v>230577.5</v>
      </c>
      <c r="AI427" s="8">
        <v>239800.6</v>
      </c>
      <c r="AJ427" s="8">
        <v>249023.7</v>
      </c>
      <c r="AK427" s="8">
        <v>258246.8</v>
      </c>
      <c r="AL427" s="8">
        <v>267469.90000000002</v>
      </c>
      <c r="AM427" s="8">
        <v>276693</v>
      </c>
      <c r="AN427" s="8">
        <v>285916.09999999998</v>
      </c>
      <c r="AO427" s="8">
        <v>295139.20000000001</v>
      </c>
      <c r="AP427" s="8">
        <v>304362.3</v>
      </c>
      <c r="AQ427" s="8">
        <v>313585.40000000002</v>
      </c>
      <c r="AR427" s="8">
        <v>322808.5</v>
      </c>
      <c r="AS427" s="8">
        <v>415039.5</v>
      </c>
      <c r="AT427" s="8">
        <v>415039.5</v>
      </c>
      <c r="AU427" s="8">
        <v>415039.5</v>
      </c>
      <c r="AV427" s="8">
        <v>415039.5</v>
      </c>
      <c r="AW427" s="8">
        <v>415039.5</v>
      </c>
    </row>
    <row r="428" spans="1:49" ht="24">
      <c r="A428" s="11">
        <v>472290</v>
      </c>
      <c r="B428" s="7" t="s">
        <v>59</v>
      </c>
      <c r="C428" s="51">
        <v>553386</v>
      </c>
      <c r="D428" s="15">
        <v>9223.1</v>
      </c>
      <c r="E428" s="10">
        <v>60</v>
      </c>
      <c r="F428" s="9">
        <v>48</v>
      </c>
      <c r="G428" s="9">
        <v>72</v>
      </c>
      <c r="H428" s="50">
        <v>4611.6000000000004</v>
      </c>
      <c r="I428" s="16">
        <v>6148.7</v>
      </c>
      <c r="J428" s="8">
        <v>9223.1</v>
      </c>
      <c r="K428" s="8">
        <v>18446.2</v>
      </c>
      <c r="L428" s="8">
        <v>27669.3</v>
      </c>
      <c r="M428" s="8">
        <v>36892.400000000001</v>
      </c>
      <c r="N428" s="8">
        <v>46115.5</v>
      </c>
      <c r="O428" s="8">
        <v>55338.6</v>
      </c>
      <c r="P428" s="8">
        <v>64561.7</v>
      </c>
      <c r="Q428" s="8">
        <v>73784.800000000003</v>
      </c>
      <c r="R428" s="8">
        <v>83007.899999999994</v>
      </c>
      <c r="S428" s="8">
        <v>92231</v>
      </c>
      <c r="T428" s="8">
        <v>101454.1</v>
      </c>
      <c r="U428" s="8">
        <v>110677.2</v>
      </c>
      <c r="V428" s="8">
        <v>119900.3</v>
      </c>
      <c r="W428" s="8">
        <v>129123.4</v>
      </c>
      <c r="X428" s="8">
        <v>138346.5</v>
      </c>
      <c r="Y428" s="8">
        <v>147569.60000000001</v>
      </c>
      <c r="Z428" s="8">
        <v>156792.70000000001</v>
      </c>
      <c r="AA428" s="8">
        <v>166015.79999999999</v>
      </c>
      <c r="AB428" s="8">
        <v>175238.9</v>
      </c>
      <c r="AC428" s="8">
        <v>184462</v>
      </c>
      <c r="AD428" s="8">
        <v>193685.1</v>
      </c>
      <c r="AE428" s="8">
        <v>202908.2</v>
      </c>
      <c r="AF428" s="8">
        <v>212131.3</v>
      </c>
      <c r="AG428" s="8">
        <v>221354.4</v>
      </c>
      <c r="AH428" s="8">
        <v>230577.5</v>
      </c>
      <c r="AI428" s="8">
        <v>239800.6</v>
      </c>
      <c r="AJ428" s="8">
        <v>249023.7</v>
      </c>
      <c r="AK428" s="8">
        <v>258246.8</v>
      </c>
      <c r="AL428" s="8">
        <v>267469.90000000002</v>
      </c>
      <c r="AM428" s="8">
        <v>276693</v>
      </c>
      <c r="AN428" s="8">
        <v>285916.09999999998</v>
      </c>
      <c r="AO428" s="8">
        <v>295139.20000000001</v>
      </c>
      <c r="AP428" s="8">
        <v>304362.3</v>
      </c>
      <c r="AQ428" s="8">
        <v>313585.40000000002</v>
      </c>
      <c r="AR428" s="8">
        <v>322808.5</v>
      </c>
      <c r="AS428" s="8">
        <v>332031.59999999998</v>
      </c>
      <c r="AT428" s="8">
        <v>341254.7</v>
      </c>
      <c r="AU428" s="8">
        <v>350477.8</v>
      </c>
      <c r="AV428" s="8">
        <v>359700.9</v>
      </c>
      <c r="AW428" s="8">
        <v>368924</v>
      </c>
    </row>
    <row r="429" spans="1:49" ht="24">
      <c r="A429" s="11">
        <v>472300</v>
      </c>
      <c r="B429" s="7" t="s">
        <v>60</v>
      </c>
      <c r="C429" s="51">
        <v>737848</v>
      </c>
      <c r="D429" s="15">
        <v>9223.1</v>
      </c>
      <c r="E429" s="10">
        <v>80</v>
      </c>
      <c r="F429" s="9">
        <v>64</v>
      </c>
      <c r="G429" s="9">
        <v>96</v>
      </c>
      <c r="H429" s="50">
        <v>4611.6000000000004</v>
      </c>
      <c r="I429" s="16">
        <v>6148.7</v>
      </c>
      <c r="J429" s="8">
        <v>9223.1</v>
      </c>
      <c r="K429" s="8">
        <v>18446.2</v>
      </c>
      <c r="L429" s="8">
        <v>27669.3</v>
      </c>
      <c r="M429" s="8">
        <v>36892.400000000001</v>
      </c>
      <c r="N429" s="8">
        <v>46115.5</v>
      </c>
      <c r="O429" s="8">
        <v>55338.6</v>
      </c>
      <c r="P429" s="8">
        <v>64561.7</v>
      </c>
      <c r="Q429" s="8">
        <v>73784.800000000003</v>
      </c>
      <c r="R429" s="8">
        <v>83007.899999999994</v>
      </c>
      <c r="S429" s="8">
        <v>92231</v>
      </c>
      <c r="T429" s="8">
        <v>101454.1</v>
      </c>
      <c r="U429" s="8">
        <v>110677.2</v>
      </c>
      <c r="V429" s="8">
        <v>119900.3</v>
      </c>
      <c r="W429" s="8">
        <v>129123.4</v>
      </c>
      <c r="X429" s="8">
        <v>138346.5</v>
      </c>
      <c r="Y429" s="8">
        <v>147569.60000000001</v>
      </c>
      <c r="Z429" s="8">
        <v>156792.70000000001</v>
      </c>
      <c r="AA429" s="8">
        <v>166015.79999999999</v>
      </c>
      <c r="AB429" s="8">
        <v>175238.9</v>
      </c>
      <c r="AC429" s="8">
        <v>184462</v>
      </c>
      <c r="AD429" s="8">
        <v>193685.1</v>
      </c>
      <c r="AE429" s="8">
        <v>202908.2</v>
      </c>
      <c r="AF429" s="8">
        <v>212131.3</v>
      </c>
      <c r="AG429" s="8">
        <v>221354.4</v>
      </c>
      <c r="AH429" s="8">
        <v>230577.5</v>
      </c>
      <c r="AI429" s="8">
        <v>239800.6</v>
      </c>
      <c r="AJ429" s="8">
        <v>249023.7</v>
      </c>
      <c r="AK429" s="8">
        <v>258246.8</v>
      </c>
      <c r="AL429" s="8">
        <v>267469.90000000002</v>
      </c>
      <c r="AM429" s="8">
        <v>276693</v>
      </c>
      <c r="AN429" s="8">
        <v>285916.09999999998</v>
      </c>
      <c r="AO429" s="8">
        <v>295139.20000000001</v>
      </c>
      <c r="AP429" s="8">
        <v>304362.3</v>
      </c>
      <c r="AQ429" s="8">
        <v>313585.40000000002</v>
      </c>
      <c r="AR429" s="8">
        <v>322808.5</v>
      </c>
      <c r="AS429" s="8">
        <v>332031.59999999998</v>
      </c>
      <c r="AT429" s="8">
        <v>341254.7</v>
      </c>
      <c r="AU429" s="8">
        <v>350477.8</v>
      </c>
      <c r="AV429" s="8">
        <v>359700.9</v>
      </c>
      <c r="AW429" s="8">
        <v>368924</v>
      </c>
    </row>
    <row r="430" spans="1:49" ht="24">
      <c r="A430" s="11">
        <v>472310</v>
      </c>
      <c r="B430" s="7" t="s">
        <v>61</v>
      </c>
      <c r="C430" s="51">
        <v>94468.800000000003</v>
      </c>
      <c r="D430" s="15">
        <v>5904.3</v>
      </c>
      <c r="E430" s="10">
        <v>16</v>
      </c>
      <c r="F430" s="9">
        <v>13</v>
      </c>
      <c r="G430" s="9">
        <v>20</v>
      </c>
      <c r="H430" s="50">
        <v>2952.2</v>
      </c>
      <c r="I430" s="16">
        <v>3936.2</v>
      </c>
      <c r="J430" s="8">
        <v>5904.3</v>
      </c>
      <c r="K430" s="8">
        <v>11808.6</v>
      </c>
      <c r="L430" s="8">
        <v>17712.900000000001</v>
      </c>
      <c r="M430" s="8">
        <v>23617.200000000001</v>
      </c>
      <c r="N430" s="8">
        <v>29521.5</v>
      </c>
      <c r="O430" s="8">
        <v>35425.800000000003</v>
      </c>
      <c r="P430" s="8">
        <v>41330.1</v>
      </c>
      <c r="Q430" s="8">
        <v>47234.400000000001</v>
      </c>
      <c r="R430" s="8">
        <v>53138.7</v>
      </c>
      <c r="S430" s="8">
        <v>59043</v>
      </c>
      <c r="T430" s="8">
        <v>64947.3</v>
      </c>
      <c r="U430" s="8">
        <v>70851.600000000006</v>
      </c>
      <c r="V430" s="8">
        <v>94468.800000000003</v>
      </c>
      <c r="W430" s="8">
        <v>94468.800000000003</v>
      </c>
      <c r="X430" s="8">
        <v>94468.800000000003</v>
      </c>
      <c r="Y430" s="8">
        <v>94468.800000000003</v>
      </c>
      <c r="Z430" s="8">
        <v>94468.800000000003</v>
      </c>
      <c r="AA430" s="8">
        <v>94468.800000000003</v>
      </c>
      <c r="AB430" s="8">
        <v>94468.800000000003</v>
      </c>
      <c r="AC430" s="8">
        <v>94468.800000000003</v>
      </c>
      <c r="AD430" s="8">
        <v>97421</v>
      </c>
      <c r="AE430" s="8">
        <v>100373.2</v>
      </c>
      <c r="AF430" s="8">
        <v>103325.4</v>
      </c>
      <c r="AG430" s="8">
        <v>106277.6</v>
      </c>
      <c r="AH430" s="8">
        <v>109229.8</v>
      </c>
      <c r="AI430" s="8">
        <v>112182</v>
      </c>
      <c r="AJ430" s="8">
        <v>115134.2</v>
      </c>
      <c r="AK430" s="8">
        <v>118086.39999999999</v>
      </c>
      <c r="AL430" s="8">
        <v>121038.6</v>
      </c>
      <c r="AM430" s="8">
        <v>123990.8</v>
      </c>
      <c r="AN430" s="8">
        <v>126943</v>
      </c>
      <c r="AO430" s="8">
        <v>129895.2</v>
      </c>
      <c r="AP430" s="8">
        <v>132847.4</v>
      </c>
      <c r="AQ430" s="8">
        <v>135799.6</v>
      </c>
      <c r="AR430" s="8">
        <v>138751.79999999999</v>
      </c>
      <c r="AS430" s="8">
        <v>141704</v>
      </c>
      <c r="AT430" s="8">
        <v>144656.20000000001</v>
      </c>
      <c r="AU430" s="8">
        <v>147608.4</v>
      </c>
      <c r="AV430" s="8">
        <v>150560.6</v>
      </c>
      <c r="AW430" s="8">
        <v>153512.79999999999</v>
      </c>
    </row>
    <row r="431" spans="1:49" ht="22.95" customHeight="1">
      <c r="A431" s="11">
        <v>472320</v>
      </c>
      <c r="B431" s="7" t="s">
        <v>62</v>
      </c>
      <c r="C431" s="51">
        <v>206650.5</v>
      </c>
      <c r="D431" s="15">
        <v>5904.3</v>
      </c>
      <c r="E431" s="10">
        <v>35</v>
      </c>
      <c r="F431" s="9">
        <v>28</v>
      </c>
      <c r="G431" s="9">
        <v>42</v>
      </c>
      <c r="H431" s="50">
        <v>2952.2</v>
      </c>
      <c r="I431" s="16">
        <v>3936.2</v>
      </c>
      <c r="J431" s="8">
        <v>5904.3</v>
      </c>
      <c r="K431" s="8">
        <v>11808.6</v>
      </c>
      <c r="L431" s="8">
        <v>17712.900000000001</v>
      </c>
      <c r="M431" s="8">
        <v>23617.200000000001</v>
      </c>
      <c r="N431" s="8">
        <v>29521.5</v>
      </c>
      <c r="O431" s="8">
        <v>35425.800000000003</v>
      </c>
      <c r="P431" s="8">
        <v>41330.1</v>
      </c>
      <c r="Q431" s="8">
        <v>47234.400000000001</v>
      </c>
      <c r="R431" s="8">
        <v>53138.7</v>
      </c>
      <c r="S431" s="8">
        <v>59043</v>
      </c>
      <c r="T431" s="8">
        <v>64947.3</v>
      </c>
      <c r="U431" s="8">
        <v>70851.600000000006</v>
      </c>
      <c r="V431" s="8">
        <v>76755.899999999994</v>
      </c>
      <c r="W431" s="8">
        <v>82660.2</v>
      </c>
      <c r="X431" s="8">
        <v>88564.5</v>
      </c>
      <c r="Y431" s="8">
        <v>94468.800000000003</v>
      </c>
      <c r="Z431" s="8">
        <v>100373.1</v>
      </c>
      <c r="AA431" s="8">
        <v>106277.4</v>
      </c>
      <c r="AB431" s="8">
        <v>112181.7</v>
      </c>
      <c r="AC431" s="8">
        <v>118086</v>
      </c>
      <c r="AD431" s="8">
        <v>123990.3</v>
      </c>
      <c r="AE431" s="8">
        <v>129894.6</v>
      </c>
      <c r="AF431" s="8">
        <v>135798.9</v>
      </c>
      <c r="AG431" s="8">
        <v>141703.20000000001</v>
      </c>
      <c r="AH431" s="8">
        <v>147607.5</v>
      </c>
      <c r="AI431" s="8">
        <v>153511.79999999999</v>
      </c>
      <c r="AJ431" s="8">
        <v>159416.1</v>
      </c>
      <c r="AK431" s="8">
        <v>206650.5</v>
      </c>
      <c r="AL431" s="8">
        <v>206650.5</v>
      </c>
      <c r="AM431" s="8">
        <v>206650.5</v>
      </c>
      <c r="AN431" s="8">
        <v>206650.5</v>
      </c>
      <c r="AO431" s="8">
        <v>206650.5</v>
      </c>
      <c r="AP431" s="8">
        <v>206650.5</v>
      </c>
      <c r="AQ431" s="8">
        <v>206650.5</v>
      </c>
      <c r="AR431" s="8">
        <v>206650.5</v>
      </c>
      <c r="AS431" s="8">
        <v>206650.5</v>
      </c>
      <c r="AT431" s="8">
        <v>206650.5</v>
      </c>
      <c r="AU431" s="8">
        <v>206650.5</v>
      </c>
      <c r="AV431" s="8">
        <v>206650.5</v>
      </c>
      <c r="AW431" s="8">
        <v>206650.5</v>
      </c>
    </row>
    <row r="432" spans="1:49" ht="24.6" customHeight="1">
      <c r="A432" s="11">
        <v>472330</v>
      </c>
      <c r="B432" s="7" t="s">
        <v>65</v>
      </c>
      <c r="C432" s="51">
        <v>265693.5</v>
      </c>
      <c r="D432" s="15">
        <v>5904.3</v>
      </c>
      <c r="E432" s="10">
        <v>45</v>
      </c>
      <c r="F432" s="9">
        <v>36</v>
      </c>
      <c r="G432" s="9">
        <v>54</v>
      </c>
      <c r="H432" s="50">
        <v>2952.2</v>
      </c>
      <c r="I432" s="16">
        <v>3936.2</v>
      </c>
      <c r="J432" s="8">
        <v>5904.3</v>
      </c>
      <c r="K432" s="8">
        <v>11808.6</v>
      </c>
      <c r="L432" s="8">
        <v>17712.900000000001</v>
      </c>
      <c r="M432" s="8">
        <v>23617.200000000001</v>
      </c>
      <c r="N432" s="8">
        <v>29521.5</v>
      </c>
      <c r="O432" s="8">
        <v>35425.800000000003</v>
      </c>
      <c r="P432" s="8">
        <v>41330.1</v>
      </c>
      <c r="Q432" s="8">
        <v>47234.400000000001</v>
      </c>
      <c r="R432" s="8">
        <v>53138.7</v>
      </c>
      <c r="S432" s="8">
        <v>59043</v>
      </c>
      <c r="T432" s="8">
        <v>64947.3</v>
      </c>
      <c r="U432" s="8">
        <v>70851.600000000006</v>
      </c>
      <c r="V432" s="8">
        <v>76755.899999999994</v>
      </c>
      <c r="W432" s="8">
        <v>82660.2</v>
      </c>
      <c r="X432" s="8">
        <v>88564.5</v>
      </c>
      <c r="Y432" s="8">
        <v>94468.800000000003</v>
      </c>
      <c r="Z432" s="8">
        <v>100373.1</v>
      </c>
      <c r="AA432" s="8">
        <v>106277.4</v>
      </c>
      <c r="AB432" s="8">
        <v>112181.7</v>
      </c>
      <c r="AC432" s="8">
        <v>118086</v>
      </c>
      <c r="AD432" s="8">
        <v>123990.3</v>
      </c>
      <c r="AE432" s="8">
        <v>129894.6</v>
      </c>
      <c r="AF432" s="8">
        <v>135798.9</v>
      </c>
      <c r="AG432" s="8">
        <v>141703.20000000001</v>
      </c>
      <c r="AH432" s="8">
        <v>147607.5</v>
      </c>
      <c r="AI432" s="8">
        <v>153511.79999999999</v>
      </c>
      <c r="AJ432" s="8">
        <v>159416.1</v>
      </c>
      <c r="AK432" s="8">
        <v>165320.4</v>
      </c>
      <c r="AL432" s="8">
        <v>171224.7</v>
      </c>
      <c r="AM432" s="8">
        <v>177129</v>
      </c>
      <c r="AN432" s="8">
        <v>183033.3</v>
      </c>
      <c r="AO432" s="8">
        <v>188937.60000000001</v>
      </c>
      <c r="AP432" s="8">
        <v>194841.9</v>
      </c>
      <c r="AQ432" s="8">
        <v>200746.2</v>
      </c>
      <c r="AR432" s="8">
        <v>206650.5</v>
      </c>
      <c r="AS432" s="8">
        <v>265693.5</v>
      </c>
      <c r="AT432" s="8">
        <v>265693.5</v>
      </c>
      <c r="AU432" s="8">
        <v>265693.5</v>
      </c>
      <c r="AV432" s="8">
        <v>265693.5</v>
      </c>
      <c r="AW432" s="8">
        <v>265693.5</v>
      </c>
    </row>
    <row r="433" spans="1:49" ht="25.95" customHeight="1">
      <c r="A433" s="11">
        <v>472340</v>
      </c>
      <c r="B433" s="7" t="s">
        <v>66</v>
      </c>
      <c r="C433" s="51">
        <v>472344</v>
      </c>
      <c r="D433" s="15">
        <v>5904.3</v>
      </c>
      <c r="E433" s="10">
        <v>80</v>
      </c>
      <c r="F433" s="9">
        <v>64</v>
      </c>
      <c r="G433" s="9">
        <v>96</v>
      </c>
      <c r="H433" s="50">
        <v>2952.2</v>
      </c>
      <c r="I433" s="16">
        <v>3936.2</v>
      </c>
      <c r="J433" s="8">
        <v>5904.3</v>
      </c>
      <c r="K433" s="8">
        <v>11808.6</v>
      </c>
      <c r="L433" s="8">
        <v>17712.900000000001</v>
      </c>
      <c r="M433" s="8">
        <v>23617.200000000001</v>
      </c>
      <c r="N433" s="8">
        <v>29521.5</v>
      </c>
      <c r="O433" s="8">
        <v>35425.800000000003</v>
      </c>
      <c r="P433" s="8">
        <v>41330.1</v>
      </c>
      <c r="Q433" s="8">
        <v>47234.400000000001</v>
      </c>
      <c r="R433" s="8">
        <v>53138.7</v>
      </c>
      <c r="S433" s="8">
        <v>59043</v>
      </c>
      <c r="T433" s="8">
        <v>64947.3</v>
      </c>
      <c r="U433" s="8">
        <v>70851.600000000006</v>
      </c>
      <c r="V433" s="8">
        <v>76755.899999999994</v>
      </c>
      <c r="W433" s="8">
        <v>82660.2</v>
      </c>
      <c r="X433" s="8">
        <v>88564.5</v>
      </c>
      <c r="Y433" s="8">
        <v>94468.800000000003</v>
      </c>
      <c r="Z433" s="8">
        <v>100373.1</v>
      </c>
      <c r="AA433" s="8">
        <v>106277.4</v>
      </c>
      <c r="AB433" s="8">
        <v>112181.7</v>
      </c>
      <c r="AC433" s="8">
        <v>118086</v>
      </c>
      <c r="AD433" s="8">
        <v>123990.3</v>
      </c>
      <c r="AE433" s="8">
        <v>129894.6</v>
      </c>
      <c r="AF433" s="8">
        <v>135798.9</v>
      </c>
      <c r="AG433" s="8">
        <v>141703.20000000001</v>
      </c>
      <c r="AH433" s="8">
        <v>147607.5</v>
      </c>
      <c r="AI433" s="8">
        <v>153511.79999999999</v>
      </c>
      <c r="AJ433" s="8">
        <v>159416.1</v>
      </c>
      <c r="AK433" s="8">
        <v>165320.4</v>
      </c>
      <c r="AL433" s="8">
        <v>171224.7</v>
      </c>
      <c r="AM433" s="8">
        <v>177129</v>
      </c>
      <c r="AN433" s="8">
        <v>183033.3</v>
      </c>
      <c r="AO433" s="8">
        <v>188937.60000000001</v>
      </c>
      <c r="AP433" s="8">
        <v>194841.9</v>
      </c>
      <c r="AQ433" s="8">
        <v>200746.2</v>
      </c>
      <c r="AR433" s="8">
        <v>206650.5</v>
      </c>
      <c r="AS433" s="8">
        <v>212554.8</v>
      </c>
      <c r="AT433" s="8">
        <v>218459.1</v>
      </c>
      <c r="AU433" s="8">
        <v>224363.4</v>
      </c>
      <c r="AV433" s="8">
        <v>230267.7</v>
      </c>
      <c r="AW433" s="8">
        <v>236172</v>
      </c>
    </row>
    <row r="434" spans="1:49" ht="26.4" customHeight="1">
      <c r="A434" s="11">
        <v>472350</v>
      </c>
      <c r="B434" s="7" t="s">
        <v>67</v>
      </c>
      <c r="C434" s="51">
        <v>128000</v>
      </c>
      <c r="D434" s="15">
        <v>6400</v>
      </c>
      <c r="E434" s="10">
        <v>20</v>
      </c>
      <c r="F434" s="9">
        <v>16</v>
      </c>
      <c r="G434" s="9">
        <v>24</v>
      </c>
      <c r="H434" s="50">
        <v>3200</v>
      </c>
      <c r="I434" s="16">
        <v>4266.7</v>
      </c>
      <c r="J434" s="8">
        <v>6400</v>
      </c>
      <c r="K434" s="8">
        <v>12800</v>
      </c>
      <c r="L434" s="8">
        <v>19200</v>
      </c>
      <c r="M434" s="8">
        <v>25600</v>
      </c>
      <c r="N434" s="8">
        <v>32000</v>
      </c>
      <c r="O434" s="8">
        <v>38400</v>
      </c>
      <c r="P434" s="8">
        <v>44800</v>
      </c>
      <c r="Q434" s="8">
        <v>51200</v>
      </c>
      <c r="R434" s="8">
        <v>57600</v>
      </c>
      <c r="S434" s="8">
        <v>64000</v>
      </c>
      <c r="T434" s="8">
        <v>70400</v>
      </c>
      <c r="U434" s="8">
        <v>76800</v>
      </c>
      <c r="V434" s="8">
        <v>83200</v>
      </c>
      <c r="W434" s="8">
        <v>89600</v>
      </c>
      <c r="X434" s="8">
        <v>96000</v>
      </c>
      <c r="Y434" s="8">
        <v>128000</v>
      </c>
      <c r="Z434" s="8">
        <v>128000</v>
      </c>
      <c r="AA434" s="8">
        <v>128000</v>
      </c>
      <c r="AB434" s="8">
        <v>128000</v>
      </c>
      <c r="AC434" s="8">
        <v>128000</v>
      </c>
      <c r="AD434" s="8">
        <v>128000</v>
      </c>
      <c r="AE434" s="8">
        <v>128000</v>
      </c>
      <c r="AF434" s="8">
        <v>128000</v>
      </c>
      <c r="AG434" s="8">
        <v>128000</v>
      </c>
      <c r="AH434" s="8">
        <v>131200</v>
      </c>
      <c r="AI434" s="8">
        <v>134400</v>
      </c>
      <c r="AJ434" s="8">
        <v>137600</v>
      </c>
      <c r="AK434" s="8">
        <v>140800</v>
      </c>
      <c r="AL434" s="8">
        <v>144000</v>
      </c>
      <c r="AM434" s="8">
        <v>147200</v>
      </c>
      <c r="AN434" s="8">
        <v>150400</v>
      </c>
      <c r="AO434" s="8">
        <v>153600</v>
      </c>
      <c r="AP434" s="8">
        <v>156800</v>
      </c>
      <c r="AQ434" s="8">
        <v>160000</v>
      </c>
      <c r="AR434" s="8">
        <v>163200</v>
      </c>
      <c r="AS434" s="8">
        <v>166400</v>
      </c>
      <c r="AT434" s="8">
        <v>169600</v>
      </c>
      <c r="AU434" s="8">
        <v>172800</v>
      </c>
      <c r="AV434" s="8">
        <v>176000</v>
      </c>
      <c r="AW434" s="8">
        <v>179200</v>
      </c>
    </row>
    <row r="435" spans="1:49" ht="24">
      <c r="A435" s="11">
        <v>472360</v>
      </c>
      <c r="B435" s="7" t="s">
        <v>68</v>
      </c>
      <c r="C435" s="51">
        <v>116449.2</v>
      </c>
      <c r="D435" s="15">
        <v>6469.4</v>
      </c>
      <c r="E435" s="10">
        <v>18</v>
      </c>
      <c r="F435" s="9">
        <v>15</v>
      </c>
      <c r="G435" s="9">
        <v>22</v>
      </c>
      <c r="H435" s="50">
        <v>3234.7</v>
      </c>
      <c r="I435" s="16">
        <v>4312.8999999999996</v>
      </c>
      <c r="J435" s="8">
        <v>6469.4</v>
      </c>
      <c r="K435" s="8">
        <v>12938.8</v>
      </c>
      <c r="L435" s="8">
        <v>19408.2</v>
      </c>
      <c r="M435" s="8">
        <v>25877.599999999999</v>
      </c>
      <c r="N435" s="8">
        <v>32347</v>
      </c>
      <c r="O435" s="8">
        <v>38816.400000000001</v>
      </c>
      <c r="P435" s="8">
        <v>45285.8</v>
      </c>
      <c r="Q435" s="8">
        <v>51755.199999999997</v>
      </c>
      <c r="R435" s="8">
        <v>58224.6</v>
      </c>
      <c r="S435" s="8">
        <v>64694</v>
      </c>
      <c r="T435" s="8">
        <v>71163.399999999994</v>
      </c>
      <c r="U435" s="8">
        <v>77632.800000000003</v>
      </c>
      <c r="V435" s="8">
        <v>84102.2</v>
      </c>
      <c r="W435" s="8">
        <v>90571.6</v>
      </c>
      <c r="X435" s="8">
        <v>116449.2</v>
      </c>
      <c r="Y435" s="8">
        <v>116449.2</v>
      </c>
      <c r="Z435" s="8">
        <v>116449.2</v>
      </c>
      <c r="AA435" s="8">
        <v>116449.2</v>
      </c>
      <c r="AB435" s="8">
        <v>116449.2</v>
      </c>
      <c r="AC435" s="8">
        <v>116449.2</v>
      </c>
      <c r="AD435" s="8">
        <v>116449.2</v>
      </c>
      <c r="AE435" s="8">
        <v>116449.2</v>
      </c>
      <c r="AF435" s="8">
        <v>119683.9</v>
      </c>
      <c r="AG435" s="8">
        <v>122918.6</v>
      </c>
      <c r="AH435" s="8">
        <v>126153.3</v>
      </c>
      <c r="AI435" s="8">
        <v>129388</v>
      </c>
      <c r="AJ435" s="8">
        <v>132622.70000000001</v>
      </c>
      <c r="AK435" s="8">
        <v>135857.4</v>
      </c>
      <c r="AL435" s="8">
        <v>139092.1</v>
      </c>
      <c r="AM435" s="8">
        <v>142326.79999999999</v>
      </c>
      <c r="AN435" s="8">
        <v>145561.5</v>
      </c>
      <c r="AO435" s="8">
        <v>148796.20000000001</v>
      </c>
      <c r="AP435" s="8">
        <v>152030.9</v>
      </c>
      <c r="AQ435" s="8">
        <v>155265.60000000001</v>
      </c>
      <c r="AR435" s="8">
        <v>158500.29999999999</v>
      </c>
      <c r="AS435" s="8">
        <v>161735</v>
      </c>
      <c r="AT435" s="8">
        <v>164969.70000000001</v>
      </c>
      <c r="AU435" s="8">
        <v>168204.4</v>
      </c>
      <c r="AV435" s="8">
        <v>171439.1</v>
      </c>
      <c r="AW435" s="8">
        <v>174673.8</v>
      </c>
    </row>
    <row r="436" spans="1:49" ht="24.6" customHeight="1">
      <c r="A436" s="11">
        <v>472370</v>
      </c>
      <c r="B436" s="7" t="s">
        <v>69</v>
      </c>
      <c r="C436" s="51">
        <v>194082</v>
      </c>
      <c r="D436" s="15">
        <v>6469.4</v>
      </c>
      <c r="E436" s="10">
        <v>30</v>
      </c>
      <c r="F436" s="9">
        <v>24</v>
      </c>
      <c r="G436" s="9">
        <v>36</v>
      </c>
      <c r="H436" s="50">
        <v>3234.7</v>
      </c>
      <c r="I436" s="16">
        <v>4312.8999999999996</v>
      </c>
      <c r="J436" s="8">
        <v>6469.4</v>
      </c>
      <c r="K436" s="8">
        <v>12938.8</v>
      </c>
      <c r="L436" s="8">
        <v>19408.2</v>
      </c>
      <c r="M436" s="8">
        <v>25877.599999999999</v>
      </c>
      <c r="N436" s="8">
        <v>32347</v>
      </c>
      <c r="O436" s="8">
        <v>38816.400000000001</v>
      </c>
      <c r="P436" s="8">
        <v>45285.8</v>
      </c>
      <c r="Q436" s="8">
        <v>51755.199999999997</v>
      </c>
      <c r="R436" s="8">
        <v>58224.6</v>
      </c>
      <c r="S436" s="8">
        <v>64694</v>
      </c>
      <c r="T436" s="8">
        <v>71163.399999999994</v>
      </c>
      <c r="U436" s="8">
        <v>77632.800000000003</v>
      </c>
      <c r="V436" s="8">
        <v>84102.2</v>
      </c>
      <c r="W436" s="8">
        <v>90571.6</v>
      </c>
      <c r="X436" s="8">
        <v>97041</v>
      </c>
      <c r="Y436" s="8">
        <v>103510.39999999999</v>
      </c>
      <c r="Z436" s="8">
        <v>109979.8</v>
      </c>
      <c r="AA436" s="8">
        <v>116449.2</v>
      </c>
      <c r="AB436" s="8">
        <v>122918.6</v>
      </c>
      <c r="AC436" s="8">
        <v>129388</v>
      </c>
      <c r="AD436" s="8">
        <v>135857.4</v>
      </c>
      <c r="AE436" s="8">
        <v>142326.79999999999</v>
      </c>
      <c r="AF436" s="8">
        <v>148796.20000000001</v>
      </c>
      <c r="AG436" s="8">
        <v>194082</v>
      </c>
      <c r="AH436" s="8">
        <v>194082</v>
      </c>
      <c r="AI436" s="8">
        <v>194082</v>
      </c>
      <c r="AJ436" s="8">
        <v>194082</v>
      </c>
      <c r="AK436" s="8">
        <v>194082</v>
      </c>
      <c r="AL436" s="8">
        <v>194082</v>
      </c>
      <c r="AM436" s="8">
        <v>194082</v>
      </c>
      <c r="AN436" s="8">
        <v>194082</v>
      </c>
      <c r="AO436" s="8">
        <v>194082</v>
      </c>
      <c r="AP436" s="8">
        <v>194082</v>
      </c>
      <c r="AQ436" s="8">
        <v>194082</v>
      </c>
      <c r="AR436" s="8">
        <v>194082</v>
      </c>
      <c r="AS436" s="8">
        <v>194082</v>
      </c>
      <c r="AT436" s="8">
        <v>197316.7</v>
      </c>
      <c r="AU436" s="8">
        <v>200551.4</v>
      </c>
      <c r="AV436" s="8">
        <v>203786.1</v>
      </c>
      <c r="AW436" s="8">
        <v>207020.79999999999</v>
      </c>
    </row>
    <row r="437" spans="1:49" ht="24" customHeight="1">
      <c r="A437" s="11">
        <v>472380</v>
      </c>
      <c r="B437" s="7" t="s">
        <v>70</v>
      </c>
      <c r="C437" s="51">
        <v>291123</v>
      </c>
      <c r="D437" s="15">
        <v>6469.4</v>
      </c>
      <c r="E437" s="10">
        <v>45</v>
      </c>
      <c r="F437" s="9">
        <v>36</v>
      </c>
      <c r="G437" s="9">
        <v>54</v>
      </c>
      <c r="H437" s="50">
        <v>3234.7</v>
      </c>
      <c r="I437" s="16">
        <v>4312.8999999999996</v>
      </c>
      <c r="J437" s="8">
        <v>6469.4</v>
      </c>
      <c r="K437" s="8">
        <v>12938.8</v>
      </c>
      <c r="L437" s="8">
        <v>19408.2</v>
      </c>
      <c r="M437" s="8">
        <v>25877.599999999999</v>
      </c>
      <c r="N437" s="8">
        <v>32347</v>
      </c>
      <c r="O437" s="8">
        <v>38816.400000000001</v>
      </c>
      <c r="P437" s="8">
        <v>45285.8</v>
      </c>
      <c r="Q437" s="8">
        <v>51755.199999999997</v>
      </c>
      <c r="R437" s="8">
        <v>58224.6</v>
      </c>
      <c r="S437" s="8">
        <v>64694</v>
      </c>
      <c r="T437" s="8">
        <v>71163.399999999994</v>
      </c>
      <c r="U437" s="8">
        <v>77632.800000000003</v>
      </c>
      <c r="V437" s="8">
        <v>84102.2</v>
      </c>
      <c r="W437" s="8">
        <v>90571.6</v>
      </c>
      <c r="X437" s="8">
        <v>97041</v>
      </c>
      <c r="Y437" s="8">
        <v>103510.39999999999</v>
      </c>
      <c r="Z437" s="8">
        <v>109979.8</v>
      </c>
      <c r="AA437" s="8">
        <v>116449.2</v>
      </c>
      <c r="AB437" s="8">
        <v>122918.6</v>
      </c>
      <c r="AC437" s="8">
        <v>129388</v>
      </c>
      <c r="AD437" s="8">
        <v>135857.4</v>
      </c>
      <c r="AE437" s="8">
        <v>142326.79999999999</v>
      </c>
      <c r="AF437" s="8">
        <v>148796.20000000001</v>
      </c>
      <c r="AG437" s="8">
        <v>155265.60000000001</v>
      </c>
      <c r="AH437" s="8">
        <v>161735</v>
      </c>
      <c r="AI437" s="8">
        <v>168204.4</v>
      </c>
      <c r="AJ437" s="8">
        <v>174673.8</v>
      </c>
      <c r="AK437" s="8">
        <v>181143.2</v>
      </c>
      <c r="AL437" s="8">
        <v>187612.6</v>
      </c>
      <c r="AM437" s="8">
        <v>194082</v>
      </c>
      <c r="AN437" s="8">
        <v>200551.4</v>
      </c>
      <c r="AO437" s="8">
        <v>207020.79999999999</v>
      </c>
      <c r="AP437" s="8">
        <v>213490.2</v>
      </c>
      <c r="AQ437" s="8">
        <v>219959.6</v>
      </c>
      <c r="AR437" s="8">
        <v>226429</v>
      </c>
      <c r="AS437" s="8">
        <v>291123</v>
      </c>
      <c r="AT437" s="8">
        <v>291123</v>
      </c>
      <c r="AU437" s="8">
        <v>291123</v>
      </c>
      <c r="AV437" s="8">
        <v>291123</v>
      </c>
      <c r="AW437" s="8">
        <v>291123</v>
      </c>
    </row>
    <row r="438" spans="1:49" ht="24">
      <c r="A438" s="11">
        <v>472390</v>
      </c>
      <c r="B438" s="7" t="s">
        <v>71</v>
      </c>
      <c r="C438" s="51">
        <v>95081.600000000006</v>
      </c>
      <c r="D438" s="15">
        <v>5942.6</v>
      </c>
      <c r="E438" s="10">
        <v>16</v>
      </c>
      <c r="F438" s="9">
        <v>13</v>
      </c>
      <c r="G438" s="9">
        <v>20</v>
      </c>
      <c r="H438" s="50">
        <v>2971.3</v>
      </c>
      <c r="I438" s="16">
        <v>3961.7</v>
      </c>
      <c r="J438" s="8">
        <v>5942.6</v>
      </c>
      <c r="K438" s="8">
        <v>11885.2</v>
      </c>
      <c r="L438" s="8">
        <v>17827.8</v>
      </c>
      <c r="M438" s="8">
        <v>23770.400000000001</v>
      </c>
      <c r="N438" s="8">
        <v>29713</v>
      </c>
      <c r="O438" s="8">
        <v>35655.599999999999</v>
      </c>
      <c r="P438" s="8">
        <v>41598.199999999997</v>
      </c>
      <c r="Q438" s="8">
        <v>47540.800000000003</v>
      </c>
      <c r="R438" s="8">
        <v>53483.4</v>
      </c>
      <c r="S438" s="8">
        <v>59426</v>
      </c>
      <c r="T438" s="8">
        <v>65368.6</v>
      </c>
      <c r="U438" s="8">
        <v>71311.199999999997</v>
      </c>
      <c r="V438" s="8">
        <v>95081.600000000006</v>
      </c>
      <c r="W438" s="8">
        <v>95081.600000000006</v>
      </c>
      <c r="X438" s="8">
        <v>95081.600000000006</v>
      </c>
      <c r="Y438" s="8">
        <v>95081.600000000006</v>
      </c>
      <c r="Z438" s="8">
        <v>95081.600000000006</v>
      </c>
      <c r="AA438" s="8">
        <v>95081.600000000006</v>
      </c>
      <c r="AB438" s="8">
        <v>95081.600000000006</v>
      </c>
      <c r="AC438" s="8">
        <v>95081.600000000006</v>
      </c>
      <c r="AD438" s="8">
        <v>98052.9</v>
      </c>
      <c r="AE438" s="8">
        <v>101024.2</v>
      </c>
      <c r="AF438" s="8">
        <v>103995.5</v>
      </c>
      <c r="AG438" s="8">
        <v>106966.8</v>
      </c>
      <c r="AH438" s="8">
        <v>109938.1</v>
      </c>
      <c r="AI438" s="8">
        <v>112909.4</v>
      </c>
      <c r="AJ438" s="8">
        <v>115880.7</v>
      </c>
      <c r="AK438" s="8">
        <v>118852</v>
      </c>
      <c r="AL438" s="8">
        <v>121823.3</v>
      </c>
      <c r="AM438" s="8">
        <v>124794.6</v>
      </c>
      <c r="AN438" s="8">
        <v>127765.9</v>
      </c>
      <c r="AO438" s="8">
        <v>130737.2</v>
      </c>
      <c r="AP438" s="8">
        <v>133708.5</v>
      </c>
      <c r="AQ438" s="8">
        <v>136679.79999999999</v>
      </c>
      <c r="AR438" s="8">
        <v>139651.1</v>
      </c>
      <c r="AS438" s="8">
        <v>142622.39999999999</v>
      </c>
      <c r="AT438" s="8">
        <v>145593.70000000001</v>
      </c>
      <c r="AU438" s="8">
        <v>148565</v>
      </c>
      <c r="AV438" s="8">
        <v>151536.29999999999</v>
      </c>
      <c r="AW438" s="8">
        <v>154507.6</v>
      </c>
    </row>
    <row r="439" spans="1:49" ht="13.2">
      <c r="A439" s="11">
        <v>472400</v>
      </c>
      <c r="B439" s="7" t="s">
        <v>72</v>
      </c>
      <c r="C439" s="51">
        <v>130928.7</v>
      </c>
      <c r="D439" s="15">
        <v>6234.7</v>
      </c>
      <c r="E439" s="10">
        <v>21</v>
      </c>
      <c r="F439" s="9">
        <v>17</v>
      </c>
      <c r="G439" s="9">
        <v>26</v>
      </c>
      <c r="H439" s="50">
        <v>3117.4</v>
      </c>
      <c r="I439" s="16">
        <v>4156.5</v>
      </c>
      <c r="J439" s="8">
        <v>6234.7</v>
      </c>
      <c r="K439" s="8">
        <v>12469.4</v>
      </c>
      <c r="L439" s="8">
        <v>18704.099999999999</v>
      </c>
      <c r="M439" s="8">
        <v>24938.799999999999</v>
      </c>
      <c r="N439" s="8">
        <v>31173.5</v>
      </c>
      <c r="O439" s="8">
        <v>37408.199999999997</v>
      </c>
      <c r="P439" s="8">
        <v>43642.9</v>
      </c>
      <c r="Q439" s="8">
        <v>49877.599999999999</v>
      </c>
      <c r="R439" s="8">
        <v>56112.3</v>
      </c>
      <c r="S439" s="8">
        <v>62347</v>
      </c>
      <c r="T439" s="8">
        <v>68581.7</v>
      </c>
      <c r="U439" s="8">
        <v>74816.399999999994</v>
      </c>
      <c r="V439" s="8">
        <v>81051.100000000006</v>
      </c>
      <c r="W439" s="8">
        <v>87285.8</v>
      </c>
      <c r="X439" s="8">
        <v>93520.5</v>
      </c>
      <c r="Y439" s="8">
        <v>99755.199999999997</v>
      </c>
      <c r="Z439" s="8">
        <v>130928.7</v>
      </c>
      <c r="AA439" s="8">
        <v>130928.7</v>
      </c>
      <c r="AB439" s="8">
        <v>130928.7</v>
      </c>
      <c r="AC439" s="8">
        <v>130928.7</v>
      </c>
      <c r="AD439" s="8">
        <v>130928.7</v>
      </c>
      <c r="AE439" s="8">
        <v>130928.7</v>
      </c>
      <c r="AF439" s="8">
        <v>130928.7</v>
      </c>
      <c r="AG439" s="8">
        <v>130928.7</v>
      </c>
      <c r="AH439" s="8">
        <v>130928.7</v>
      </c>
      <c r="AI439" s="8">
        <v>130928.7</v>
      </c>
      <c r="AJ439" s="8">
        <v>134046.1</v>
      </c>
      <c r="AK439" s="8">
        <v>137163.5</v>
      </c>
      <c r="AL439" s="8">
        <v>140280.9</v>
      </c>
      <c r="AM439" s="8">
        <v>143398.29999999999</v>
      </c>
      <c r="AN439" s="8">
        <v>146515.70000000001</v>
      </c>
      <c r="AO439" s="8">
        <v>149633.1</v>
      </c>
      <c r="AP439" s="8">
        <v>152750.5</v>
      </c>
      <c r="AQ439" s="8">
        <v>155867.9</v>
      </c>
      <c r="AR439" s="8">
        <v>158985.29999999999</v>
      </c>
      <c r="AS439" s="8">
        <v>162102.70000000001</v>
      </c>
      <c r="AT439" s="8">
        <v>165220.1</v>
      </c>
      <c r="AU439" s="8">
        <v>168337.5</v>
      </c>
      <c r="AV439" s="8">
        <v>171454.9</v>
      </c>
      <c r="AW439" s="8">
        <v>174572.3</v>
      </c>
    </row>
    <row r="440" spans="1:49" ht="13.2">
      <c r="A440" s="11">
        <v>472410</v>
      </c>
      <c r="B440" s="7" t="s">
        <v>73</v>
      </c>
      <c r="C440" s="51">
        <v>108488</v>
      </c>
      <c r="D440" s="15">
        <v>6780.5</v>
      </c>
      <c r="E440" s="10">
        <v>16</v>
      </c>
      <c r="F440" s="9">
        <v>13</v>
      </c>
      <c r="G440" s="9">
        <v>20</v>
      </c>
      <c r="H440" s="50">
        <v>3390.3</v>
      </c>
      <c r="I440" s="16">
        <v>4520.3</v>
      </c>
      <c r="J440" s="8">
        <v>6780.5</v>
      </c>
      <c r="K440" s="8">
        <v>13561</v>
      </c>
      <c r="L440" s="8">
        <v>20341.5</v>
      </c>
      <c r="M440" s="8">
        <v>27122</v>
      </c>
      <c r="N440" s="8">
        <v>33902.5</v>
      </c>
      <c r="O440" s="8">
        <v>40683</v>
      </c>
      <c r="P440" s="8">
        <v>47463.5</v>
      </c>
      <c r="Q440" s="8">
        <v>54244</v>
      </c>
      <c r="R440" s="8">
        <v>61024.5</v>
      </c>
      <c r="S440" s="8">
        <v>67805</v>
      </c>
      <c r="T440" s="8">
        <v>74585.5</v>
      </c>
      <c r="U440" s="8">
        <v>81366</v>
      </c>
      <c r="V440" s="8">
        <v>108488</v>
      </c>
      <c r="W440" s="8">
        <v>108488</v>
      </c>
      <c r="X440" s="8">
        <v>108488</v>
      </c>
      <c r="Y440" s="8">
        <v>108488</v>
      </c>
      <c r="Z440" s="8">
        <v>108488</v>
      </c>
      <c r="AA440" s="8">
        <v>108488</v>
      </c>
      <c r="AB440" s="8">
        <v>108488</v>
      </c>
      <c r="AC440" s="8">
        <v>108488</v>
      </c>
      <c r="AD440" s="8">
        <v>111878.3</v>
      </c>
      <c r="AE440" s="8">
        <v>115268.6</v>
      </c>
      <c r="AF440" s="8">
        <v>118658.9</v>
      </c>
      <c r="AG440" s="8">
        <v>122049.2</v>
      </c>
      <c r="AH440" s="8">
        <v>125439.5</v>
      </c>
      <c r="AI440" s="8">
        <v>128829.8</v>
      </c>
      <c r="AJ440" s="8">
        <v>132220.1</v>
      </c>
      <c r="AK440" s="8">
        <v>135610.4</v>
      </c>
      <c r="AL440" s="8">
        <v>139000.70000000001</v>
      </c>
      <c r="AM440" s="8">
        <v>142391</v>
      </c>
      <c r="AN440" s="8">
        <v>145781.29999999999</v>
      </c>
      <c r="AO440" s="8">
        <v>149171.6</v>
      </c>
      <c r="AP440" s="8">
        <v>152561.9</v>
      </c>
      <c r="AQ440" s="8">
        <v>155952.20000000001</v>
      </c>
      <c r="AR440" s="8">
        <v>159342.5</v>
      </c>
      <c r="AS440" s="8">
        <v>162732.79999999999</v>
      </c>
      <c r="AT440" s="8">
        <v>166123.1</v>
      </c>
      <c r="AU440" s="8">
        <v>169513.4</v>
      </c>
      <c r="AV440" s="8">
        <v>172903.7</v>
      </c>
      <c r="AW440" s="8">
        <v>176294</v>
      </c>
    </row>
    <row r="441" spans="1:49" ht="24">
      <c r="A441" s="11">
        <v>472420</v>
      </c>
      <c r="B441" s="7" t="s">
        <v>74</v>
      </c>
      <c r="C441" s="51">
        <v>185196</v>
      </c>
      <c r="D441" s="15">
        <v>6173.2</v>
      </c>
      <c r="E441" s="10">
        <v>30</v>
      </c>
      <c r="F441" s="9">
        <v>24</v>
      </c>
      <c r="G441" s="9">
        <v>36</v>
      </c>
      <c r="H441" s="50">
        <v>3086.6</v>
      </c>
      <c r="I441" s="16">
        <v>4115.5</v>
      </c>
      <c r="J441" s="8">
        <v>6173.2</v>
      </c>
      <c r="K441" s="8">
        <v>12346.4</v>
      </c>
      <c r="L441" s="8">
        <v>18519.599999999999</v>
      </c>
      <c r="M441" s="8">
        <v>24692.799999999999</v>
      </c>
      <c r="N441" s="8">
        <v>30866</v>
      </c>
      <c r="O441" s="8">
        <v>37039.199999999997</v>
      </c>
      <c r="P441" s="8">
        <v>43212.4</v>
      </c>
      <c r="Q441" s="8">
        <v>49385.599999999999</v>
      </c>
      <c r="R441" s="8">
        <v>55558.8</v>
      </c>
      <c r="S441" s="8">
        <v>61732</v>
      </c>
      <c r="T441" s="8">
        <v>67905.2</v>
      </c>
      <c r="U441" s="8">
        <v>74078.399999999994</v>
      </c>
      <c r="V441" s="8">
        <v>80251.600000000006</v>
      </c>
      <c r="W441" s="8">
        <v>86424.8</v>
      </c>
      <c r="X441" s="8">
        <v>92598</v>
      </c>
      <c r="Y441" s="8">
        <v>98771.199999999997</v>
      </c>
      <c r="Z441" s="8">
        <v>104944.4</v>
      </c>
      <c r="AA441" s="8">
        <v>111117.6</v>
      </c>
      <c r="AB441" s="8">
        <v>117290.8</v>
      </c>
      <c r="AC441" s="8">
        <v>123464</v>
      </c>
      <c r="AD441" s="8">
        <v>129637.2</v>
      </c>
      <c r="AE441" s="8">
        <v>135810.4</v>
      </c>
      <c r="AF441" s="8">
        <v>141983.6</v>
      </c>
      <c r="AG441" s="8">
        <v>185196</v>
      </c>
      <c r="AH441" s="8">
        <v>185196</v>
      </c>
      <c r="AI441" s="8">
        <v>185196</v>
      </c>
      <c r="AJ441" s="8">
        <v>185196</v>
      </c>
      <c r="AK441" s="8">
        <v>185196</v>
      </c>
      <c r="AL441" s="8">
        <v>185196</v>
      </c>
      <c r="AM441" s="8">
        <v>185196</v>
      </c>
      <c r="AN441" s="8">
        <v>185196</v>
      </c>
      <c r="AO441" s="8">
        <v>185196</v>
      </c>
      <c r="AP441" s="8">
        <v>185196</v>
      </c>
      <c r="AQ441" s="8">
        <v>185196</v>
      </c>
      <c r="AR441" s="8">
        <v>185196</v>
      </c>
      <c r="AS441" s="8">
        <v>185196</v>
      </c>
      <c r="AT441" s="8">
        <v>188282.6</v>
      </c>
      <c r="AU441" s="8">
        <v>191369.2</v>
      </c>
      <c r="AV441" s="8">
        <v>194455.8</v>
      </c>
      <c r="AW441" s="8">
        <v>197542.39999999999</v>
      </c>
    </row>
    <row r="442" spans="1:49" ht="24">
      <c r="A442" s="11">
        <v>472430</v>
      </c>
      <c r="B442" s="7" t="s">
        <v>75</v>
      </c>
      <c r="C442" s="51">
        <v>277803</v>
      </c>
      <c r="D442" s="15">
        <v>6173.4</v>
      </c>
      <c r="E442" s="10">
        <v>45</v>
      </c>
      <c r="F442" s="9">
        <v>36</v>
      </c>
      <c r="G442" s="9">
        <v>54</v>
      </c>
      <c r="H442" s="50">
        <v>3086.7</v>
      </c>
      <c r="I442" s="16">
        <v>4115.6000000000004</v>
      </c>
      <c r="J442" s="8">
        <v>6173.4</v>
      </c>
      <c r="K442" s="8">
        <v>12346.8</v>
      </c>
      <c r="L442" s="8">
        <v>18520.2</v>
      </c>
      <c r="M442" s="8">
        <v>24693.599999999999</v>
      </c>
      <c r="N442" s="8">
        <v>30867</v>
      </c>
      <c r="O442" s="8">
        <v>37040.400000000001</v>
      </c>
      <c r="P442" s="8">
        <v>43213.8</v>
      </c>
      <c r="Q442" s="8">
        <v>49387.199999999997</v>
      </c>
      <c r="R442" s="8">
        <v>55560.6</v>
      </c>
      <c r="S442" s="8">
        <v>61734</v>
      </c>
      <c r="T442" s="8">
        <v>67907.399999999994</v>
      </c>
      <c r="U442" s="8">
        <v>74080.800000000003</v>
      </c>
      <c r="V442" s="8">
        <v>80254.2</v>
      </c>
      <c r="W442" s="8">
        <v>86427.6</v>
      </c>
      <c r="X442" s="8">
        <v>92601</v>
      </c>
      <c r="Y442" s="8">
        <v>98774.399999999994</v>
      </c>
      <c r="Z442" s="8">
        <v>104947.8</v>
      </c>
      <c r="AA442" s="8">
        <v>111121.2</v>
      </c>
      <c r="AB442" s="8">
        <v>117294.6</v>
      </c>
      <c r="AC442" s="8">
        <v>123468</v>
      </c>
      <c r="AD442" s="8">
        <v>129641.4</v>
      </c>
      <c r="AE442" s="8">
        <v>135814.79999999999</v>
      </c>
      <c r="AF442" s="8">
        <v>141988.20000000001</v>
      </c>
      <c r="AG442" s="8">
        <v>148161.60000000001</v>
      </c>
      <c r="AH442" s="8">
        <v>154335</v>
      </c>
      <c r="AI442" s="8">
        <v>160508.4</v>
      </c>
      <c r="AJ442" s="8">
        <v>166681.79999999999</v>
      </c>
      <c r="AK442" s="8">
        <v>172855.2</v>
      </c>
      <c r="AL442" s="8">
        <v>179028.6</v>
      </c>
      <c r="AM442" s="8">
        <v>185202</v>
      </c>
      <c r="AN442" s="8">
        <v>191375.4</v>
      </c>
      <c r="AO442" s="8">
        <v>197548.79999999999</v>
      </c>
      <c r="AP442" s="8">
        <v>203722.2</v>
      </c>
      <c r="AQ442" s="8">
        <v>209895.6</v>
      </c>
      <c r="AR442" s="8">
        <v>216069</v>
      </c>
      <c r="AS442" s="8">
        <v>277803</v>
      </c>
      <c r="AT442" s="8">
        <v>277803</v>
      </c>
      <c r="AU442" s="8">
        <v>277803</v>
      </c>
      <c r="AV442" s="8">
        <v>277803</v>
      </c>
      <c r="AW442" s="8">
        <v>277803</v>
      </c>
    </row>
    <row r="443" spans="1:49" ht="24">
      <c r="A443" s="11">
        <v>472440</v>
      </c>
      <c r="B443" s="7" t="s">
        <v>76</v>
      </c>
      <c r="C443" s="51">
        <v>493856</v>
      </c>
      <c r="D443" s="15">
        <v>6173.2</v>
      </c>
      <c r="E443" s="10">
        <v>80</v>
      </c>
      <c r="F443" s="9">
        <v>64</v>
      </c>
      <c r="G443" s="9">
        <v>96</v>
      </c>
      <c r="H443" s="50">
        <v>3086.6</v>
      </c>
      <c r="I443" s="16">
        <v>4115.5</v>
      </c>
      <c r="J443" s="8">
        <v>6173.2</v>
      </c>
      <c r="K443" s="8">
        <v>12346.4</v>
      </c>
      <c r="L443" s="8">
        <v>18519.599999999999</v>
      </c>
      <c r="M443" s="8">
        <v>24692.799999999999</v>
      </c>
      <c r="N443" s="8">
        <v>30866</v>
      </c>
      <c r="O443" s="8">
        <v>37039.199999999997</v>
      </c>
      <c r="P443" s="8">
        <v>43212.4</v>
      </c>
      <c r="Q443" s="8">
        <v>49385.599999999999</v>
      </c>
      <c r="R443" s="8">
        <v>55558.8</v>
      </c>
      <c r="S443" s="8">
        <v>61732</v>
      </c>
      <c r="T443" s="8">
        <v>67905.2</v>
      </c>
      <c r="U443" s="8">
        <v>74078.399999999994</v>
      </c>
      <c r="V443" s="8">
        <v>80251.600000000006</v>
      </c>
      <c r="W443" s="8">
        <v>86424.8</v>
      </c>
      <c r="X443" s="8">
        <v>92598</v>
      </c>
      <c r="Y443" s="8">
        <v>98771.199999999997</v>
      </c>
      <c r="Z443" s="8">
        <v>104944.4</v>
      </c>
      <c r="AA443" s="8">
        <v>111117.6</v>
      </c>
      <c r="AB443" s="8">
        <v>117290.8</v>
      </c>
      <c r="AC443" s="8">
        <v>123464</v>
      </c>
      <c r="AD443" s="8">
        <v>129637.2</v>
      </c>
      <c r="AE443" s="8">
        <v>135810.4</v>
      </c>
      <c r="AF443" s="8">
        <v>141983.6</v>
      </c>
      <c r="AG443" s="8">
        <v>148156.79999999999</v>
      </c>
      <c r="AH443" s="8">
        <v>154330</v>
      </c>
      <c r="AI443" s="8">
        <v>160503.20000000001</v>
      </c>
      <c r="AJ443" s="8">
        <v>166676.4</v>
      </c>
      <c r="AK443" s="8">
        <v>172849.6</v>
      </c>
      <c r="AL443" s="8">
        <v>179022.8</v>
      </c>
      <c r="AM443" s="8">
        <v>185196</v>
      </c>
      <c r="AN443" s="8">
        <v>191369.2</v>
      </c>
      <c r="AO443" s="8">
        <v>197542.39999999999</v>
      </c>
      <c r="AP443" s="8">
        <v>203715.6</v>
      </c>
      <c r="AQ443" s="8">
        <v>209888.8</v>
      </c>
      <c r="AR443" s="8">
        <v>216062</v>
      </c>
      <c r="AS443" s="8">
        <v>222235.2</v>
      </c>
      <c r="AT443" s="8">
        <v>228408.4</v>
      </c>
      <c r="AU443" s="8">
        <v>234581.6</v>
      </c>
      <c r="AV443" s="8">
        <v>240754.8</v>
      </c>
      <c r="AW443" s="8">
        <v>246928</v>
      </c>
    </row>
    <row r="444" spans="1:49" ht="13.2">
      <c r="A444" s="11">
        <v>472450</v>
      </c>
      <c r="B444" s="7" t="s">
        <v>77</v>
      </c>
      <c r="C444" s="51">
        <v>96458</v>
      </c>
      <c r="D444" s="15">
        <v>5674</v>
      </c>
      <c r="E444" s="10">
        <v>17</v>
      </c>
      <c r="F444" s="9">
        <v>14</v>
      </c>
      <c r="G444" s="9">
        <v>21</v>
      </c>
      <c r="H444" s="50">
        <v>2837</v>
      </c>
      <c r="I444" s="16">
        <v>3782.7</v>
      </c>
      <c r="J444" s="8">
        <v>5674</v>
      </c>
      <c r="K444" s="8">
        <v>11348</v>
      </c>
      <c r="L444" s="8">
        <v>17022</v>
      </c>
      <c r="M444" s="8">
        <v>22696</v>
      </c>
      <c r="N444" s="8">
        <v>28370</v>
      </c>
      <c r="O444" s="8">
        <v>34044</v>
      </c>
      <c r="P444" s="8">
        <v>39718</v>
      </c>
      <c r="Q444" s="8">
        <v>45392</v>
      </c>
      <c r="R444" s="8">
        <v>51066</v>
      </c>
      <c r="S444" s="8">
        <v>56740</v>
      </c>
      <c r="T444" s="8">
        <v>62414</v>
      </c>
      <c r="U444" s="8">
        <v>68088</v>
      </c>
      <c r="V444" s="8">
        <v>73762</v>
      </c>
      <c r="W444" s="8">
        <v>96458</v>
      </c>
      <c r="X444" s="8">
        <v>96458</v>
      </c>
      <c r="Y444" s="8">
        <v>96458</v>
      </c>
      <c r="Z444" s="8">
        <v>96458</v>
      </c>
      <c r="AA444" s="8">
        <v>96458</v>
      </c>
      <c r="AB444" s="8">
        <v>96458</v>
      </c>
      <c r="AC444" s="8">
        <v>96458</v>
      </c>
      <c r="AD444" s="8">
        <v>96458</v>
      </c>
      <c r="AE444" s="8">
        <v>99295</v>
      </c>
      <c r="AF444" s="8">
        <v>102132</v>
      </c>
      <c r="AG444" s="8">
        <v>104969</v>
      </c>
      <c r="AH444" s="8">
        <v>107806</v>
      </c>
      <c r="AI444" s="8">
        <v>110643</v>
      </c>
      <c r="AJ444" s="8">
        <v>113480</v>
      </c>
      <c r="AK444" s="8">
        <v>116317</v>
      </c>
      <c r="AL444" s="8">
        <v>119154</v>
      </c>
      <c r="AM444" s="8">
        <v>121991</v>
      </c>
      <c r="AN444" s="8">
        <v>124828</v>
      </c>
      <c r="AO444" s="8">
        <v>127665</v>
      </c>
      <c r="AP444" s="8">
        <v>130502</v>
      </c>
      <c r="AQ444" s="8">
        <v>133339</v>
      </c>
      <c r="AR444" s="8">
        <v>136176</v>
      </c>
      <c r="AS444" s="8">
        <v>139013</v>
      </c>
      <c r="AT444" s="8">
        <v>141850</v>
      </c>
      <c r="AU444" s="8">
        <v>144687</v>
      </c>
      <c r="AV444" s="8">
        <v>147524</v>
      </c>
      <c r="AW444" s="8">
        <v>150361</v>
      </c>
    </row>
    <row r="445" spans="1:49" ht="13.2">
      <c r="A445" s="11">
        <v>472460</v>
      </c>
      <c r="B445" s="7" t="s">
        <v>78</v>
      </c>
      <c r="C445" s="51">
        <v>77941.5</v>
      </c>
      <c r="D445" s="15">
        <v>5196.1000000000004</v>
      </c>
      <c r="E445" s="10">
        <v>15</v>
      </c>
      <c r="F445" s="9">
        <v>12</v>
      </c>
      <c r="G445" s="9">
        <v>18</v>
      </c>
      <c r="H445" s="50">
        <v>2598.1</v>
      </c>
      <c r="I445" s="16">
        <v>3464.1</v>
      </c>
      <c r="J445" s="8">
        <v>5196.1000000000004</v>
      </c>
      <c r="K445" s="8">
        <v>10392.200000000001</v>
      </c>
      <c r="L445" s="8">
        <v>15588.3</v>
      </c>
      <c r="M445" s="8">
        <v>20784.400000000001</v>
      </c>
      <c r="N445" s="8">
        <v>25980.5</v>
      </c>
      <c r="O445" s="8">
        <v>31176.6</v>
      </c>
      <c r="P445" s="8">
        <v>36372.699999999997</v>
      </c>
      <c r="Q445" s="8">
        <v>41568.800000000003</v>
      </c>
      <c r="R445" s="8">
        <v>46764.9</v>
      </c>
      <c r="S445" s="8">
        <v>51961</v>
      </c>
      <c r="T445" s="8">
        <v>57157.1</v>
      </c>
      <c r="U445" s="8">
        <v>77941.5</v>
      </c>
      <c r="V445" s="8">
        <v>77941.5</v>
      </c>
      <c r="W445" s="8">
        <v>77941.5</v>
      </c>
      <c r="X445" s="8">
        <v>77941.5</v>
      </c>
      <c r="Y445" s="8">
        <v>77941.5</v>
      </c>
      <c r="Z445" s="8">
        <v>77941.5</v>
      </c>
      <c r="AA445" s="8">
        <v>77941.5</v>
      </c>
      <c r="AB445" s="8">
        <v>80539.600000000006</v>
      </c>
      <c r="AC445" s="8">
        <v>83137.7</v>
      </c>
      <c r="AD445" s="8">
        <v>85735.8</v>
      </c>
      <c r="AE445" s="8">
        <v>88333.9</v>
      </c>
      <c r="AF445" s="8">
        <v>90932</v>
      </c>
      <c r="AG445" s="8">
        <v>93530.1</v>
      </c>
      <c r="AH445" s="8">
        <v>96128.2</v>
      </c>
      <c r="AI445" s="8">
        <v>98726.3</v>
      </c>
      <c r="AJ445" s="8">
        <v>101324.4</v>
      </c>
      <c r="AK445" s="8">
        <v>103922.5</v>
      </c>
      <c r="AL445" s="8">
        <v>106520.6</v>
      </c>
      <c r="AM445" s="8">
        <v>109118.7</v>
      </c>
      <c r="AN445" s="8">
        <v>111716.8</v>
      </c>
      <c r="AO445" s="8">
        <v>114314.9</v>
      </c>
      <c r="AP445" s="8">
        <v>116913</v>
      </c>
      <c r="AQ445" s="8">
        <v>119511.1</v>
      </c>
      <c r="AR445" s="8">
        <v>122109.2</v>
      </c>
      <c r="AS445" s="8">
        <v>124707.3</v>
      </c>
      <c r="AT445" s="8">
        <v>127305.4</v>
      </c>
      <c r="AU445" s="8">
        <v>129903.5</v>
      </c>
      <c r="AV445" s="8">
        <v>132501.6</v>
      </c>
      <c r="AW445" s="8">
        <v>135099.70000000001</v>
      </c>
    </row>
    <row r="446" spans="1:49" ht="24">
      <c r="A446" s="11">
        <v>472470</v>
      </c>
      <c r="B446" s="7" t="s">
        <v>79</v>
      </c>
      <c r="C446" s="51">
        <v>140204</v>
      </c>
      <c r="D446" s="15">
        <v>7010.2</v>
      </c>
      <c r="E446" s="10">
        <v>20</v>
      </c>
      <c r="F446" s="9">
        <v>16</v>
      </c>
      <c r="G446" s="9">
        <v>24</v>
      </c>
      <c r="H446" s="50">
        <v>3505.1</v>
      </c>
      <c r="I446" s="16">
        <v>4673.5</v>
      </c>
      <c r="J446" s="8">
        <v>7010.2</v>
      </c>
      <c r="K446" s="8">
        <v>14020.4</v>
      </c>
      <c r="L446" s="8">
        <v>21030.6</v>
      </c>
      <c r="M446" s="8">
        <v>28040.799999999999</v>
      </c>
      <c r="N446" s="8">
        <v>35051</v>
      </c>
      <c r="O446" s="8">
        <v>42061.2</v>
      </c>
      <c r="P446" s="8">
        <v>49071.4</v>
      </c>
      <c r="Q446" s="8">
        <v>56081.599999999999</v>
      </c>
      <c r="R446" s="8">
        <v>63091.8</v>
      </c>
      <c r="S446" s="8">
        <v>70102</v>
      </c>
      <c r="T446" s="8">
        <v>77112.2</v>
      </c>
      <c r="U446" s="8">
        <v>84122.4</v>
      </c>
      <c r="V446" s="8">
        <v>91132.6</v>
      </c>
      <c r="W446" s="8">
        <v>98142.8</v>
      </c>
      <c r="X446" s="8">
        <v>105153</v>
      </c>
      <c r="Y446" s="8">
        <v>140204</v>
      </c>
      <c r="Z446" s="8">
        <v>140204</v>
      </c>
      <c r="AA446" s="8">
        <v>140204</v>
      </c>
      <c r="AB446" s="8">
        <v>140204</v>
      </c>
      <c r="AC446" s="8">
        <v>140204</v>
      </c>
      <c r="AD446" s="8">
        <v>140204</v>
      </c>
      <c r="AE446" s="8">
        <v>140204</v>
      </c>
      <c r="AF446" s="8">
        <v>140204</v>
      </c>
      <c r="AG446" s="8">
        <v>140204</v>
      </c>
      <c r="AH446" s="8">
        <v>143709.1</v>
      </c>
      <c r="AI446" s="8">
        <v>147214.20000000001</v>
      </c>
      <c r="AJ446" s="8">
        <v>150719.29999999999</v>
      </c>
      <c r="AK446" s="8">
        <v>154224.4</v>
      </c>
      <c r="AL446" s="8">
        <v>157729.5</v>
      </c>
      <c r="AM446" s="8">
        <v>161234.6</v>
      </c>
      <c r="AN446" s="8">
        <v>164739.70000000001</v>
      </c>
      <c r="AO446" s="8">
        <v>168244.8</v>
      </c>
      <c r="AP446" s="8">
        <v>171749.9</v>
      </c>
      <c r="AQ446" s="8">
        <v>175255</v>
      </c>
      <c r="AR446" s="8">
        <v>178760.1</v>
      </c>
      <c r="AS446" s="8">
        <v>182265.2</v>
      </c>
      <c r="AT446" s="8">
        <v>185770.3</v>
      </c>
      <c r="AU446" s="8">
        <v>189275.4</v>
      </c>
      <c r="AV446" s="8">
        <v>192780.5</v>
      </c>
      <c r="AW446" s="8">
        <v>196285.6</v>
      </c>
    </row>
    <row r="447" spans="1:49" ht="24">
      <c r="A447" s="11">
        <v>472480</v>
      </c>
      <c r="B447" s="7" t="s">
        <v>80</v>
      </c>
      <c r="C447" s="51">
        <v>210306</v>
      </c>
      <c r="D447" s="15">
        <v>7010.2</v>
      </c>
      <c r="E447" s="10">
        <v>30</v>
      </c>
      <c r="F447" s="9">
        <v>24</v>
      </c>
      <c r="G447" s="9">
        <v>36</v>
      </c>
      <c r="H447" s="50">
        <v>3505.1</v>
      </c>
      <c r="I447" s="16">
        <v>4673.5</v>
      </c>
      <c r="J447" s="8">
        <v>7010.2</v>
      </c>
      <c r="K447" s="8">
        <v>14020.4</v>
      </c>
      <c r="L447" s="8">
        <v>21030.6</v>
      </c>
      <c r="M447" s="8">
        <v>28040.799999999999</v>
      </c>
      <c r="N447" s="8">
        <v>35051</v>
      </c>
      <c r="O447" s="8">
        <v>42061.2</v>
      </c>
      <c r="P447" s="8">
        <v>49071.4</v>
      </c>
      <c r="Q447" s="8">
        <v>56081.599999999999</v>
      </c>
      <c r="R447" s="8">
        <v>63091.8</v>
      </c>
      <c r="S447" s="8">
        <v>70102</v>
      </c>
      <c r="T447" s="8">
        <v>77112.2</v>
      </c>
      <c r="U447" s="8">
        <v>84122.4</v>
      </c>
      <c r="V447" s="8">
        <v>91132.6</v>
      </c>
      <c r="W447" s="8">
        <v>98142.8</v>
      </c>
      <c r="X447" s="8">
        <v>105153</v>
      </c>
      <c r="Y447" s="8">
        <v>112163.2</v>
      </c>
      <c r="Z447" s="8">
        <v>119173.4</v>
      </c>
      <c r="AA447" s="8">
        <v>126183.6</v>
      </c>
      <c r="AB447" s="8">
        <v>133193.79999999999</v>
      </c>
      <c r="AC447" s="8">
        <v>140204</v>
      </c>
      <c r="AD447" s="8">
        <v>147214.20000000001</v>
      </c>
      <c r="AE447" s="8">
        <v>154224.4</v>
      </c>
      <c r="AF447" s="8">
        <v>161234.6</v>
      </c>
      <c r="AG447" s="8">
        <v>210306</v>
      </c>
      <c r="AH447" s="8">
        <v>210306</v>
      </c>
      <c r="AI447" s="8">
        <v>210306</v>
      </c>
      <c r="AJ447" s="8">
        <v>210306</v>
      </c>
      <c r="AK447" s="8">
        <v>210306</v>
      </c>
      <c r="AL447" s="8">
        <v>210306</v>
      </c>
      <c r="AM447" s="8">
        <v>210306</v>
      </c>
      <c r="AN447" s="8">
        <v>210306</v>
      </c>
      <c r="AO447" s="8">
        <v>210306</v>
      </c>
      <c r="AP447" s="8">
        <v>210306</v>
      </c>
      <c r="AQ447" s="8">
        <v>210306</v>
      </c>
      <c r="AR447" s="8">
        <v>210306</v>
      </c>
      <c r="AS447" s="8">
        <v>210306</v>
      </c>
      <c r="AT447" s="8">
        <v>213811.1</v>
      </c>
      <c r="AU447" s="8">
        <v>217316.2</v>
      </c>
      <c r="AV447" s="8">
        <v>220821.3</v>
      </c>
      <c r="AW447" s="8">
        <v>224326.39999999999</v>
      </c>
    </row>
    <row r="448" spans="1:49" ht="24">
      <c r="A448" s="11">
        <v>472490</v>
      </c>
      <c r="B448" s="7" t="s">
        <v>81</v>
      </c>
      <c r="C448" s="51">
        <v>315459</v>
      </c>
      <c r="D448" s="15">
        <v>7010.2</v>
      </c>
      <c r="E448" s="10">
        <v>45</v>
      </c>
      <c r="F448" s="9">
        <v>36</v>
      </c>
      <c r="G448" s="9">
        <v>54</v>
      </c>
      <c r="H448" s="50">
        <v>3505.1</v>
      </c>
      <c r="I448" s="16">
        <v>4673.5</v>
      </c>
      <c r="J448" s="8">
        <v>7010.2</v>
      </c>
      <c r="K448" s="8">
        <v>14020.4</v>
      </c>
      <c r="L448" s="8">
        <v>21030.6</v>
      </c>
      <c r="M448" s="8">
        <v>28040.799999999999</v>
      </c>
      <c r="N448" s="8">
        <v>35051</v>
      </c>
      <c r="O448" s="8">
        <v>42061.2</v>
      </c>
      <c r="P448" s="8">
        <v>49071.4</v>
      </c>
      <c r="Q448" s="8">
        <v>56081.599999999999</v>
      </c>
      <c r="R448" s="8">
        <v>63091.8</v>
      </c>
      <c r="S448" s="8">
        <v>70102</v>
      </c>
      <c r="T448" s="8">
        <v>77112.2</v>
      </c>
      <c r="U448" s="8">
        <v>84122.4</v>
      </c>
      <c r="V448" s="8">
        <v>91132.6</v>
      </c>
      <c r="W448" s="8">
        <v>98142.8</v>
      </c>
      <c r="X448" s="8">
        <v>105153</v>
      </c>
      <c r="Y448" s="8">
        <v>112163.2</v>
      </c>
      <c r="Z448" s="8">
        <v>119173.4</v>
      </c>
      <c r="AA448" s="8">
        <v>126183.6</v>
      </c>
      <c r="AB448" s="8">
        <v>133193.79999999999</v>
      </c>
      <c r="AC448" s="8">
        <v>140204</v>
      </c>
      <c r="AD448" s="8">
        <v>147214.20000000001</v>
      </c>
      <c r="AE448" s="8">
        <v>154224.4</v>
      </c>
      <c r="AF448" s="8">
        <v>161234.6</v>
      </c>
      <c r="AG448" s="8">
        <v>168244.8</v>
      </c>
      <c r="AH448" s="8">
        <v>175255</v>
      </c>
      <c r="AI448" s="8">
        <v>182265.2</v>
      </c>
      <c r="AJ448" s="8">
        <v>189275.4</v>
      </c>
      <c r="AK448" s="8">
        <v>196285.6</v>
      </c>
      <c r="AL448" s="8">
        <v>203295.8</v>
      </c>
      <c r="AM448" s="8">
        <v>210306</v>
      </c>
      <c r="AN448" s="8">
        <v>217316.2</v>
      </c>
      <c r="AO448" s="8">
        <v>224326.39999999999</v>
      </c>
      <c r="AP448" s="8">
        <v>231336.6</v>
      </c>
      <c r="AQ448" s="8">
        <v>238346.8</v>
      </c>
      <c r="AR448" s="8">
        <v>245357</v>
      </c>
      <c r="AS448" s="8">
        <v>315459</v>
      </c>
      <c r="AT448" s="8">
        <v>315459</v>
      </c>
      <c r="AU448" s="8">
        <v>315459</v>
      </c>
      <c r="AV448" s="8">
        <v>315459</v>
      </c>
      <c r="AW448" s="8">
        <v>315459</v>
      </c>
    </row>
    <row r="449" spans="1:49" ht="24">
      <c r="A449" s="11">
        <v>472500</v>
      </c>
      <c r="B449" s="7" t="s">
        <v>82</v>
      </c>
      <c r="C449" s="51">
        <v>560816</v>
      </c>
      <c r="D449" s="15">
        <v>7010.2</v>
      </c>
      <c r="E449" s="10">
        <v>80</v>
      </c>
      <c r="F449" s="9">
        <v>64</v>
      </c>
      <c r="G449" s="9">
        <v>96</v>
      </c>
      <c r="H449" s="50">
        <v>3505.1</v>
      </c>
      <c r="I449" s="16">
        <v>4673.5</v>
      </c>
      <c r="J449" s="8">
        <v>7010.2</v>
      </c>
      <c r="K449" s="8">
        <v>14020.4</v>
      </c>
      <c r="L449" s="8">
        <v>21030.6</v>
      </c>
      <c r="M449" s="8">
        <v>28040.799999999999</v>
      </c>
      <c r="N449" s="8">
        <v>35051</v>
      </c>
      <c r="O449" s="8">
        <v>42061.2</v>
      </c>
      <c r="P449" s="8">
        <v>49071.4</v>
      </c>
      <c r="Q449" s="8">
        <v>56081.599999999999</v>
      </c>
      <c r="R449" s="8">
        <v>63091.8</v>
      </c>
      <c r="S449" s="8">
        <v>70102</v>
      </c>
      <c r="T449" s="8">
        <v>77112.2</v>
      </c>
      <c r="U449" s="8">
        <v>84122.4</v>
      </c>
      <c r="V449" s="8">
        <v>91132.6</v>
      </c>
      <c r="W449" s="8">
        <v>98142.8</v>
      </c>
      <c r="X449" s="8">
        <v>105153</v>
      </c>
      <c r="Y449" s="8">
        <v>112163.2</v>
      </c>
      <c r="Z449" s="8">
        <v>119173.4</v>
      </c>
      <c r="AA449" s="8">
        <v>126183.6</v>
      </c>
      <c r="AB449" s="8">
        <v>133193.79999999999</v>
      </c>
      <c r="AC449" s="8">
        <v>140204</v>
      </c>
      <c r="AD449" s="8">
        <v>147214.20000000001</v>
      </c>
      <c r="AE449" s="8">
        <v>154224.4</v>
      </c>
      <c r="AF449" s="8">
        <v>161234.6</v>
      </c>
      <c r="AG449" s="8">
        <v>168244.8</v>
      </c>
      <c r="AH449" s="8">
        <v>175255</v>
      </c>
      <c r="AI449" s="8">
        <v>182265.2</v>
      </c>
      <c r="AJ449" s="8">
        <v>189275.4</v>
      </c>
      <c r="AK449" s="8">
        <v>196285.6</v>
      </c>
      <c r="AL449" s="8">
        <v>203295.8</v>
      </c>
      <c r="AM449" s="8">
        <v>210306</v>
      </c>
      <c r="AN449" s="8">
        <v>217316.2</v>
      </c>
      <c r="AO449" s="8">
        <v>224326.39999999999</v>
      </c>
      <c r="AP449" s="8">
        <v>231336.6</v>
      </c>
      <c r="AQ449" s="8">
        <v>238346.8</v>
      </c>
      <c r="AR449" s="8">
        <v>245357</v>
      </c>
      <c r="AS449" s="8">
        <v>252367.2</v>
      </c>
      <c r="AT449" s="8">
        <v>259377.4</v>
      </c>
      <c r="AU449" s="8">
        <v>266387.59999999998</v>
      </c>
      <c r="AV449" s="8">
        <v>273397.8</v>
      </c>
      <c r="AW449" s="8">
        <v>280408</v>
      </c>
    </row>
    <row r="450" spans="1:49" ht="15" customHeight="1">
      <c r="A450" s="11">
        <v>472510</v>
      </c>
      <c r="B450" s="7" t="s">
        <v>83</v>
      </c>
      <c r="C450" s="51">
        <v>157429.79999999999</v>
      </c>
      <c r="D450" s="15">
        <v>8746.1</v>
      </c>
      <c r="E450" s="10">
        <v>18</v>
      </c>
      <c r="F450" s="9">
        <v>15</v>
      </c>
      <c r="G450" s="9">
        <v>22</v>
      </c>
      <c r="H450" s="50">
        <v>4373.1000000000004</v>
      </c>
      <c r="I450" s="16">
        <v>5830.7</v>
      </c>
      <c r="J450" s="8">
        <v>8746.1</v>
      </c>
      <c r="K450" s="8">
        <v>17492.2</v>
      </c>
      <c r="L450" s="8">
        <v>26238.3</v>
      </c>
      <c r="M450" s="8">
        <v>34984.400000000001</v>
      </c>
      <c r="N450" s="8">
        <v>43730.5</v>
      </c>
      <c r="O450" s="8">
        <v>52476.6</v>
      </c>
      <c r="P450" s="8">
        <v>61222.7</v>
      </c>
      <c r="Q450" s="8">
        <v>69968.800000000003</v>
      </c>
      <c r="R450" s="8">
        <v>78714.899999999994</v>
      </c>
      <c r="S450" s="8">
        <v>87461</v>
      </c>
      <c r="T450" s="8">
        <v>96207.1</v>
      </c>
      <c r="U450" s="8">
        <v>104953.2</v>
      </c>
      <c r="V450" s="8">
        <v>113699.3</v>
      </c>
      <c r="W450" s="8">
        <v>122445.4</v>
      </c>
      <c r="X450" s="8">
        <v>157429.79999999999</v>
      </c>
      <c r="Y450" s="8">
        <v>157429.79999999999</v>
      </c>
      <c r="Z450" s="8">
        <v>157429.79999999999</v>
      </c>
      <c r="AA450" s="8">
        <v>157429.79999999999</v>
      </c>
      <c r="AB450" s="8">
        <v>157429.79999999999</v>
      </c>
      <c r="AC450" s="8">
        <v>157429.79999999999</v>
      </c>
      <c r="AD450" s="8">
        <v>157429.79999999999</v>
      </c>
      <c r="AE450" s="8">
        <v>157429.79999999999</v>
      </c>
      <c r="AF450" s="8">
        <v>161802.9</v>
      </c>
      <c r="AG450" s="8">
        <v>166176</v>
      </c>
      <c r="AH450" s="8">
        <v>170549.1</v>
      </c>
      <c r="AI450" s="8">
        <v>174922.2</v>
      </c>
      <c r="AJ450" s="8">
        <v>179295.3</v>
      </c>
      <c r="AK450" s="8">
        <v>183668.4</v>
      </c>
      <c r="AL450" s="8">
        <v>188041.5</v>
      </c>
      <c r="AM450" s="8">
        <v>192414.6</v>
      </c>
      <c r="AN450" s="8">
        <v>196787.7</v>
      </c>
      <c r="AO450" s="8">
        <v>201160.8</v>
      </c>
      <c r="AP450" s="8">
        <v>205533.9</v>
      </c>
      <c r="AQ450" s="8">
        <v>209907</v>
      </c>
      <c r="AR450" s="8">
        <v>214280.1</v>
      </c>
      <c r="AS450" s="8">
        <v>218653.2</v>
      </c>
      <c r="AT450" s="8">
        <v>223026.3</v>
      </c>
      <c r="AU450" s="8">
        <v>227399.4</v>
      </c>
      <c r="AV450" s="8">
        <v>231772.5</v>
      </c>
      <c r="AW450" s="8">
        <v>236145.6</v>
      </c>
    </row>
    <row r="451" spans="1:49" ht="24">
      <c r="A451" s="11">
        <v>472520</v>
      </c>
      <c r="B451" s="7" t="s">
        <v>84</v>
      </c>
      <c r="C451" s="51">
        <v>270963</v>
      </c>
      <c r="D451" s="15">
        <v>9032.1</v>
      </c>
      <c r="E451" s="10">
        <v>30</v>
      </c>
      <c r="F451" s="9">
        <v>24</v>
      </c>
      <c r="G451" s="9">
        <v>36</v>
      </c>
      <c r="H451" s="50">
        <v>4516.1000000000004</v>
      </c>
      <c r="I451" s="16">
        <v>6021.4</v>
      </c>
      <c r="J451" s="8">
        <v>9032.1</v>
      </c>
      <c r="K451" s="8">
        <v>18064.2</v>
      </c>
      <c r="L451" s="8">
        <v>27096.3</v>
      </c>
      <c r="M451" s="8">
        <v>36128.400000000001</v>
      </c>
      <c r="N451" s="8">
        <v>45160.5</v>
      </c>
      <c r="O451" s="8">
        <v>54192.6</v>
      </c>
      <c r="P451" s="8">
        <v>63224.7</v>
      </c>
      <c r="Q451" s="8">
        <v>72256.800000000003</v>
      </c>
      <c r="R451" s="8">
        <v>81288.899999999994</v>
      </c>
      <c r="S451" s="8">
        <v>90321</v>
      </c>
      <c r="T451" s="8">
        <v>99353.1</v>
      </c>
      <c r="U451" s="8">
        <v>108385.2</v>
      </c>
      <c r="V451" s="8">
        <v>117417.3</v>
      </c>
      <c r="W451" s="8">
        <v>126449.4</v>
      </c>
      <c r="X451" s="8">
        <v>135481.5</v>
      </c>
      <c r="Y451" s="8">
        <v>144513.60000000001</v>
      </c>
      <c r="Z451" s="8">
        <v>153545.70000000001</v>
      </c>
      <c r="AA451" s="8">
        <v>162577.79999999999</v>
      </c>
      <c r="AB451" s="8">
        <v>171609.9</v>
      </c>
      <c r="AC451" s="8">
        <v>180642</v>
      </c>
      <c r="AD451" s="8">
        <v>189674.1</v>
      </c>
      <c r="AE451" s="8">
        <v>198706.2</v>
      </c>
      <c r="AF451" s="8">
        <v>207738.3</v>
      </c>
      <c r="AG451" s="8">
        <v>270963</v>
      </c>
      <c r="AH451" s="8">
        <v>270963</v>
      </c>
      <c r="AI451" s="8">
        <v>270963</v>
      </c>
      <c r="AJ451" s="8">
        <v>270963</v>
      </c>
      <c r="AK451" s="8">
        <v>270963</v>
      </c>
      <c r="AL451" s="8">
        <v>270963</v>
      </c>
      <c r="AM451" s="8">
        <v>270963</v>
      </c>
      <c r="AN451" s="8">
        <v>270963</v>
      </c>
      <c r="AO451" s="8">
        <v>270963</v>
      </c>
      <c r="AP451" s="8">
        <v>270963</v>
      </c>
      <c r="AQ451" s="8">
        <v>270963</v>
      </c>
      <c r="AR451" s="8">
        <v>270963</v>
      </c>
      <c r="AS451" s="8">
        <v>270963</v>
      </c>
      <c r="AT451" s="8">
        <v>275479.09999999998</v>
      </c>
      <c r="AU451" s="8">
        <v>279995.2</v>
      </c>
      <c r="AV451" s="8">
        <v>284511.3</v>
      </c>
      <c r="AW451" s="8">
        <v>289027.40000000002</v>
      </c>
    </row>
    <row r="452" spans="1:49" ht="24">
      <c r="A452" s="11">
        <v>472530</v>
      </c>
      <c r="B452" s="7" t="s">
        <v>85</v>
      </c>
      <c r="C452" s="51">
        <v>393574.5</v>
      </c>
      <c r="D452" s="15">
        <v>8746.1</v>
      </c>
      <c r="E452" s="10">
        <v>45</v>
      </c>
      <c r="F452" s="9">
        <v>36</v>
      </c>
      <c r="G452" s="9">
        <v>54</v>
      </c>
      <c r="H452" s="50">
        <v>4373.1000000000004</v>
      </c>
      <c r="I452" s="16">
        <v>5830.7</v>
      </c>
      <c r="J452" s="8">
        <v>8746.1</v>
      </c>
      <c r="K452" s="8">
        <v>17492.2</v>
      </c>
      <c r="L452" s="8">
        <v>26238.3</v>
      </c>
      <c r="M452" s="8">
        <v>34984.400000000001</v>
      </c>
      <c r="N452" s="8">
        <v>43730.5</v>
      </c>
      <c r="O452" s="8">
        <v>52476.6</v>
      </c>
      <c r="P452" s="8">
        <v>61222.7</v>
      </c>
      <c r="Q452" s="8">
        <v>69968.800000000003</v>
      </c>
      <c r="R452" s="8">
        <v>78714.899999999994</v>
      </c>
      <c r="S452" s="8">
        <v>87461</v>
      </c>
      <c r="T452" s="8">
        <v>96207.1</v>
      </c>
      <c r="U452" s="8">
        <v>104953.2</v>
      </c>
      <c r="V452" s="8">
        <v>113699.3</v>
      </c>
      <c r="W452" s="8">
        <v>122445.4</v>
      </c>
      <c r="X452" s="8">
        <v>131191.5</v>
      </c>
      <c r="Y452" s="8">
        <v>139937.60000000001</v>
      </c>
      <c r="Z452" s="8">
        <v>148683.70000000001</v>
      </c>
      <c r="AA452" s="8">
        <v>157429.79999999999</v>
      </c>
      <c r="AB452" s="8">
        <v>166175.9</v>
      </c>
      <c r="AC452" s="8">
        <v>174922</v>
      </c>
      <c r="AD452" s="8">
        <v>183668.1</v>
      </c>
      <c r="AE452" s="8">
        <v>192414.2</v>
      </c>
      <c r="AF452" s="8">
        <v>201160.3</v>
      </c>
      <c r="AG452" s="8">
        <v>209906.4</v>
      </c>
      <c r="AH452" s="8">
        <v>218652.5</v>
      </c>
      <c r="AI452" s="8">
        <v>227398.6</v>
      </c>
      <c r="AJ452" s="8">
        <v>236144.7</v>
      </c>
      <c r="AK452" s="8">
        <v>244890.8</v>
      </c>
      <c r="AL452" s="8">
        <v>253636.9</v>
      </c>
      <c r="AM452" s="8">
        <v>262383</v>
      </c>
      <c r="AN452" s="8">
        <v>271129.09999999998</v>
      </c>
      <c r="AO452" s="8">
        <v>279875.20000000001</v>
      </c>
      <c r="AP452" s="8">
        <v>288621.3</v>
      </c>
      <c r="AQ452" s="8">
        <v>297367.40000000002</v>
      </c>
      <c r="AR452" s="8">
        <v>306113.5</v>
      </c>
      <c r="AS452" s="8">
        <v>393574.5</v>
      </c>
      <c r="AT452" s="8">
        <v>393574.5</v>
      </c>
      <c r="AU452" s="8">
        <v>393574.5</v>
      </c>
      <c r="AV452" s="8">
        <v>393574.5</v>
      </c>
      <c r="AW452" s="8">
        <v>393574.5</v>
      </c>
    </row>
    <row r="453" spans="1:49" ht="24">
      <c r="A453" s="11">
        <v>472540</v>
      </c>
      <c r="B453" s="7" t="s">
        <v>86</v>
      </c>
      <c r="C453" s="51">
        <v>699688</v>
      </c>
      <c r="D453" s="15">
        <v>8746.1</v>
      </c>
      <c r="E453" s="10">
        <v>80</v>
      </c>
      <c r="F453" s="9">
        <v>64</v>
      </c>
      <c r="G453" s="9">
        <v>96</v>
      </c>
      <c r="H453" s="50">
        <v>4373.1000000000004</v>
      </c>
      <c r="I453" s="16">
        <v>5830.7</v>
      </c>
      <c r="J453" s="8">
        <v>8746.1</v>
      </c>
      <c r="K453" s="8">
        <v>17492.2</v>
      </c>
      <c r="L453" s="8">
        <v>26238.3</v>
      </c>
      <c r="M453" s="8">
        <v>34984.400000000001</v>
      </c>
      <c r="N453" s="8">
        <v>43730.5</v>
      </c>
      <c r="O453" s="8">
        <v>52476.6</v>
      </c>
      <c r="P453" s="8">
        <v>61222.7</v>
      </c>
      <c r="Q453" s="8">
        <v>69968.800000000003</v>
      </c>
      <c r="R453" s="8">
        <v>78714.899999999994</v>
      </c>
      <c r="S453" s="8">
        <v>87461</v>
      </c>
      <c r="T453" s="8">
        <v>96207.1</v>
      </c>
      <c r="U453" s="8">
        <v>104953.2</v>
      </c>
      <c r="V453" s="8">
        <v>113699.3</v>
      </c>
      <c r="W453" s="8">
        <v>122445.4</v>
      </c>
      <c r="X453" s="8">
        <v>131191.5</v>
      </c>
      <c r="Y453" s="8">
        <v>139937.60000000001</v>
      </c>
      <c r="Z453" s="8">
        <v>148683.70000000001</v>
      </c>
      <c r="AA453" s="8">
        <v>157429.79999999999</v>
      </c>
      <c r="AB453" s="8">
        <v>166175.9</v>
      </c>
      <c r="AC453" s="8">
        <v>174922</v>
      </c>
      <c r="AD453" s="8">
        <v>183668.1</v>
      </c>
      <c r="AE453" s="8">
        <v>192414.2</v>
      </c>
      <c r="AF453" s="8">
        <v>201160.3</v>
      </c>
      <c r="AG453" s="8">
        <v>209906.4</v>
      </c>
      <c r="AH453" s="8">
        <v>218652.5</v>
      </c>
      <c r="AI453" s="8">
        <v>227398.6</v>
      </c>
      <c r="AJ453" s="8">
        <v>236144.7</v>
      </c>
      <c r="AK453" s="8">
        <v>244890.8</v>
      </c>
      <c r="AL453" s="8">
        <v>253636.9</v>
      </c>
      <c r="AM453" s="8">
        <v>262383</v>
      </c>
      <c r="AN453" s="8">
        <v>271129.09999999998</v>
      </c>
      <c r="AO453" s="8">
        <v>279875.20000000001</v>
      </c>
      <c r="AP453" s="8">
        <v>288621.3</v>
      </c>
      <c r="AQ453" s="8">
        <v>297367.40000000002</v>
      </c>
      <c r="AR453" s="8">
        <v>306113.5</v>
      </c>
      <c r="AS453" s="8">
        <v>314859.59999999998</v>
      </c>
      <c r="AT453" s="8">
        <v>323605.7</v>
      </c>
      <c r="AU453" s="8">
        <v>332351.8</v>
      </c>
      <c r="AV453" s="8">
        <v>341097.9</v>
      </c>
      <c r="AW453" s="8">
        <v>349844</v>
      </c>
    </row>
    <row r="454" spans="1:49" ht="13.95" customHeight="1">
      <c r="A454" s="11">
        <v>472550</v>
      </c>
      <c r="B454" s="7" t="s">
        <v>87</v>
      </c>
      <c r="C454" s="51">
        <v>124292.7</v>
      </c>
      <c r="D454" s="15">
        <v>5918.7</v>
      </c>
      <c r="E454" s="10">
        <v>21</v>
      </c>
      <c r="F454" s="9">
        <v>17</v>
      </c>
      <c r="G454" s="9">
        <v>26</v>
      </c>
      <c r="H454" s="50">
        <v>2959.4</v>
      </c>
      <c r="I454" s="16">
        <v>3945.8</v>
      </c>
      <c r="J454" s="8">
        <v>5918.7</v>
      </c>
      <c r="K454" s="8">
        <v>11837.4</v>
      </c>
      <c r="L454" s="8">
        <v>17756.099999999999</v>
      </c>
      <c r="M454" s="8">
        <v>23674.799999999999</v>
      </c>
      <c r="N454" s="8">
        <v>29593.5</v>
      </c>
      <c r="O454" s="8">
        <v>35512.199999999997</v>
      </c>
      <c r="P454" s="8">
        <v>41430.9</v>
      </c>
      <c r="Q454" s="8">
        <v>47349.599999999999</v>
      </c>
      <c r="R454" s="8">
        <v>53268.3</v>
      </c>
      <c r="S454" s="8">
        <v>59187</v>
      </c>
      <c r="T454" s="8">
        <v>65105.7</v>
      </c>
      <c r="U454" s="8">
        <v>71024.399999999994</v>
      </c>
      <c r="V454" s="8">
        <v>76943.100000000006</v>
      </c>
      <c r="W454" s="8">
        <v>82861.8</v>
      </c>
      <c r="X454" s="8">
        <v>88780.5</v>
      </c>
      <c r="Y454" s="8">
        <v>94699.199999999997</v>
      </c>
      <c r="Z454" s="8">
        <v>124292.7</v>
      </c>
      <c r="AA454" s="8">
        <v>124292.7</v>
      </c>
      <c r="AB454" s="8">
        <v>124292.7</v>
      </c>
      <c r="AC454" s="8">
        <v>124292.7</v>
      </c>
      <c r="AD454" s="8">
        <v>124292.7</v>
      </c>
      <c r="AE454" s="8">
        <v>124292.7</v>
      </c>
      <c r="AF454" s="8">
        <v>124292.7</v>
      </c>
      <c r="AG454" s="8">
        <v>124292.7</v>
      </c>
      <c r="AH454" s="8">
        <v>124292.7</v>
      </c>
      <c r="AI454" s="8">
        <v>124292.7</v>
      </c>
      <c r="AJ454" s="8">
        <v>127252.1</v>
      </c>
      <c r="AK454" s="8">
        <v>130211.5</v>
      </c>
      <c r="AL454" s="8">
        <v>133170.9</v>
      </c>
      <c r="AM454" s="8">
        <v>136130.29999999999</v>
      </c>
      <c r="AN454" s="8">
        <v>139089.70000000001</v>
      </c>
      <c r="AO454" s="8">
        <v>142049.1</v>
      </c>
      <c r="AP454" s="8">
        <v>145008.5</v>
      </c>
      <c r="AQ454" s="8">
        <v>147967.9</v>
      </c>
      <c r="AR454" s="8">
        <v>150927.29999999999</v>
      </c>
      <c r="AS454" s="8">
        <v>153886.70000000001</v>
      </c>
      <c r="AT454" s="8">
        <v>156846.1</v>
      </c>
      <c r="AU454" s="8">
        <v>159805.5</v>
      </c>
      <c r="AV454" s="8">
        <v>162764.9</v>
      </c>
      <c r="AW454" s="8">
        <v>165724.29999999999</v>
      </c>
    </row>
    <row r="455" spans="1:49" ht="24">
      <c r="A455" s="11">
        <v>472560</v>
      </c>
      <c r="B455" s="7" t="s">
        <v>88</v>
      </c>
      <c r="C455" s="51">
        <v>177561</v>
      </c>
      <c r="D455" s="15">
        <v>5918.7</v>
      </c>
      <c r="E455" s="10">
        <v>30</v>
      </c>
      <c r="F455" s="9">
        <v>24</v>
      </c>
      <c r="G455" s="9">
        <v>36</v>
      </c>
      <c r="H455" s="50">
        <v>2959.4</v>
      </c>
      <c r="I455" s="16">
        <v>3945.8</v>
      </c>
      <c r="J455" s="8">
        <v>5918.7</v>
      </c>
      <c r="K455" s="8">
        <v>11837.4</v>
      </c>
      <c r="L455" s="8">
        <v>17756.099999999999</v>
      </c>
      <c r="M455" s="8">
        <v>23674.799999999999</v>
      </c>
      <c r="N455" s="8">
        <v>29593.5</v>
      </c>
      <c r="O455" s="8">
        <v>35512.199999999997</v>
      </c>
      <c r="P455" s="8">
        <v>41430.9</v>
      </c>
      <c r="Q455" s="8">
        <v>47349.599999999999</v>
      </c>
      <c r="R455" s="8">
        <v>53268.3</v>
      </c>
      <c r="S455" s="8">
        <v>59187</v>
      </c>
      <c r="T455" s="8">
        <v>65105.7</v>
      </c>
      <c r="U455" s="8">
        <v>71024.399999999994</v>
      </c>
      <c r="V455" s="8">
        <v>76943.100000000006</v>
      </c>
      <c r="W455" s="8">
        <v>82861.8</v>
      </c>
      <c r="X455" s="8">
        <v>88780.5</v>
      </c>
      <c r="Y455" s="8">
        <v>94699.199999999997</v>
      </c>
      <c r="Z455" s="8">
        <v>100617.9</v>
      </c>
      <c r="AA455" s="8">
        <v>106536.6</v>
      </c>
      <c r="AB455" s="8">
        <v>112455.3</v>
      </c>
      <c r="AC455" s="8">
        <v>118374</v>
      </c>
      <c r="AD455" s="8">
        <v>124292.7</v>
      </c>
      <c r="AE455" s="8">
        <v>130211.4</v>
      </c>
      <c r="AF455" s="8">
        <v>136130.1</v>
      </c>
      <c r="AG455" s="8">
        <v>177561</v>
      </c>
      <c r="AH455" s="8">
        <v>177561</v>
      </c>
      <c r="AI455" s="8">
        <v>177561</v>
      </c>
      <c r="AJ455" s="8">
        <v>177561</v>
      </c>
      <c r="AK455" s="8">
        <v>177561</v>
      </c>
      <c r="AL455" s="8">
        <v>177561</v>
      </c>
      <c r="AM455" s="8">
        <v>177561</v>
      </c>
      <c r="AN455" s="8">
        <v>177561</v>
      </c>
      <c r="AO455" s="8">
        <v>177561</v>
      </c>
      <c r="AP455" s="8">
        <v>177561</v>
      </c>
      <c r="AQ455" s="8">
        <v>177561</v>
      </c>
      <c r="AR455" s="8">
        <v>177561</v>
      </c>
      <c r="AS455" s="8">
        <v>177561</v>
      </c>
      <c r="AT455" s="8">
        <v>180520.4</v>
      </c>
      <c r="AU455" s="8">
        <v>183479.8</v>
      </c>
      <c r="AV455" s="8">
        <v>186439.2</v>
      </c>
      <c r="AW455" s="8">
        <v>189398.6</v>
      </c>
    </row>
    <row r="456" spans="1:49" ht="24">
      <c r="A456" s="11">
        <v>472570</v>
      </c>
      <c r="B456" s="7" t="s">
        <v>89</v>
      </c>
      <c r="C456" s="51">
        <v>266341.5</v>
      </c>
      <c r="D456" s="15">
        <v>5918.7</v>
      </c>
      <c r="E456" s="10">
        <v>45</v>
      </c>
      <c r="F456" s="9">
        <v>36</v>
      </c>
      <c r="G456" s="9">
        <v>54</v>
      </c>
      <c r="H456" s="50">
        <v>2959.4</v>
      </c>
      <c r="I456" s="16">
        <v>3945.8</v>
      </c>
      <c r="J456" s="8">
        <v>5918.7</v>
      </c>
      <c r="K456" s="8">
        <v>11837.4</v>
      </c>
      <c r="L456" s="8">
        <v>17756.099999999999</v>
      </c>
      <c r="M456" s="8">
        <v>23674.799999999999</v>
      </c>
      <c r="N456" s="8">
        <v>29593.5</v>
      </c>
      <c r="O456" s="8">
        <v>35512.199999999997</v>
      </c>
      <c r="P456" s="8">
        <v>41430.9</v>
      </c>
      <c r="Q456" s="8">
        <v>47349.599999999999</v>
      </c>
      <c r="R456" s="8">
        <v>53268.3</v>
      </c>
      <c r="S456" s="8">
        <v>59187</v>
      </c>
      <c r="T456" s="8">
        <v>65105.7</v>
      </c>
      <c r="U456" s="8">
        <v>71024.399999999994</v>
      </c>
      <c r="V456" s="8">
        <v>76943.100000000006</v>
      </c>
      <c r="W456" s="8">
        <v>82861.8</v>
      </c>
      <c r="X456" s="8">
        <v>88780.5</v>
      </c>
      <c r="Y456" s="8">
        <v>94699.199999999997</v>
      </c>
      <c r="Z456" s="8">
        <v>100617.9</v>
      </c>
      <c r="AA456" s="8">
        <v>106536.6</v>
      </c>
      <c r="AB456" s="8">
        <v>112455.3</v>
      </c>
      <c r="AC456" s="8">
        <v>118374</v>
      </c>
      <c r="AD456" s="8">
        <v>124292.7</v>
      </c>
      <c r="AE456" s="8">
        <v>130211.4</v>
      </c>
      <c r="AF456" s="8">
        <v>136130.1</v>
      </c>
      <c r="AG456" s="8">
        <v>142048.79999999999</v>
      </c>
      <c r="AH456" s="8">
        <v>147967.5</v>
      </c>
      <c r="AI456" s="8">
        <v>153886.20000000001</v>
      </c>
      <c r="AJ456" s="8">
        <v>159804.9</v>
      </c>
      <c r="AK456" s="8">
        <v>165723.6</v>
      </c>
      <c r="AL456" s="8">
        <v>171642.3</v>
      </c>
      <c r="AM456" s="8">
        <v>177561</v>
      </c>
      <c r="AN456" s="8">
        <v>183479.7</v>
      </c>
      <c r="AO456" s="8">
        <v>189398.39999999999</v>
      </c>
      <c r="AP456" s="8">
        <v>195317.1</v>
      </c>
      <c r="AQ456" s="8">
        <v>201235.8</v>
      </c>
      <c r="AR456" s="8">
        <v>207154.5</v>
      </c>
      <c r="AS456" s="8">
        <v>266341.5</v>
      </c>
      <c r="AT456" s="8">
        <v>266341.5</v>
      </c>
      <c r="AU456" s="8">
        <v>266341.5</v>
      </c>
      <c r="AV456" s="8">
        <v>266341.5</v>
      </c>
      <c r="AW456" s="8">
        <v>266341.5</v>
      </c>
    </row>
    <row r="457" spans="1:49" ht="24">
      <c r="A457" s="11">
        <v>472580</v>
      </c>
      <c r="B457" s="7" t="s">
        <v>90</v>
      </c>
      <c r="C457" s="51">
        <v>473496</v>
      </c>
      <c r="D457" s="15">
        <v>5918.7</v>
      </c>
      <c r="E457" s="10">
        <v>80</v>
      </c>
      <c r="F457" s="9">
        <v>64</v>
      </c>
      <c r="G457" s="9">
        <v>96</v>
      </c>
      <c r="H457" s="50">
        <v>2959.4</v>
      </c>
      <c r="I457" s="16">
        <v>3945.8</v>
      </c>
      <c r="J457" s="8">
        <v>5918.7</v>
      </c>
      <c r="K457" s="8">
        <v>11837.4</v>
      </c>
      <c r="L457" s="8">
        <v>17756.099999999999</v>
      </c>
      <c r="M457" s="8">
        <v>23674.799999999999</v>
      </c>
      <c r="N457" s="8">
        <v>29593.5</v>
      </c>
      <c r="O457" s="8">
        <v>35512.199999999997</v>
      </c>
      <c r="P457" s="8">
        <v>41430.9</v>
      </c>
      <c r="Q457" s="8">
        <v>47349.599999999999</v>
      </c>
      <c r="R457" s="8">
        <v>53268.3</v>
      </c>
      <c r="S457" s="8">
        <v>59187</v>
      </c>
      <c r="T457" s="8">
        <v>65105.7</v>
      </c>
      <c r="U457" s="8">
        <v>71024.399999999994</v>
      </c>
      <c r="V457" s="8">
        <v>76943.100000000006</v>
      </c>
      <c r="W457" s="8">
        <v>82861.8</v>
      </c>
      <c r="X457" s="8">
        <v>88780.5</v>
      </c>
      <c r="Y457" s="8">
        <v>94699.199999999997</v>
      </c>
      <c r="Z457" s="8">
        <v>100617.9</v>
      </c>
      <c r="AA457" s="8">
        <v>106536.6</v>
      </c>
      <c r="AB457" s="8">
        <v>112455.3</v>
      </c>
      <c r="AC457" s="8">
        <v>118374</v>
      </c>
      <c r="AD457" s="8">
        <v>124292.7</v>
      </c>
      <c r="AE457" s="8">
        <v>130211.4</v>
      </c>
      <c r="AF457" s="8">
        <v>136130.1</v>
      </c>
      <c r="AG457" s="8">
        <v>142048.79999999999</v>
      </c>
      <c r="AH457" s="8">
        <v>147967.5</v>
      </c>
      <c r="AI457" s="8">
        <v>153886.20000000001</v>
      </c>
      <c r="AJ457" s="8">
        <v>159804.9</v>
      </c>
      <c r="AK457" s="8">
        <v>165723.6</v>
      </c>
      <c r="AL457" s="8">
        <v>171642.3</v>
      </c>
      <c r="AM457" s="8">
        <v>177561</v>
      </c>
      <c r="AN457" s="8">
        <v>183479.7</v>
      </c>
      <c r="AO457" s="8">
        <v>189398.39999999999</v>
      </c>
      <c r="AP457" s="8">
        <v>195317.1</v>
      </c>
      <c r="AQ457" s="8">
        <v>201235.8</v>
      </c>
      <c r="AR457" s="8">
        <v>207154.5</v>
      </c>
      <c r="AS457" s="8">
        <v>213073.2</v>
      </c>
      <c r="AT457" s="8">
        <v>218991.9</v>
      </c>
      <c r="AU457" s="8">
        <v>224910.6</v>
      </c>
      <c r="AV457" s="8">
        <v>230829.3</v>
      </c>
      <c r="AW457" s="8">
        <v>236748</v>
      </c>
    </row>
    <row r="458" spans="1:49" ht="28.2" customHeight="1">
      <c r="A458" s="11">
        <v>472590</v>
      </c>
      <c r="B458" s="7" t="s">
        <v>91</v>
      </c>
      <c r="C458" s="51">
        <v>154874</v>
      </c>
      <c r="D458" s="15">
        <v>7743.7</v>
      </c>
      <c r="E458" s="10">
        <v>20</v>
      </c>
      <c r="F458" s="9">
        <v>16</v>
      </c>
      <c r="G458" s="9">
        <v>24</v>
      </c>
      <c r="H458" s="50">
        <v>3871.9</v>
      </c>
      <c r="I458" s="16">
        <v>5162.5</v>
      </c>
      <c r="J458" s="8">
        <v>7743.7</v>
      </c>
      <c r="K458" s="8">
        <v>15487.4</v>
      </c>
      <c r="L458" s="8">
        <v>23231.1</v>
      </c>
      <c r="M458" s="8">
        <v>30974.799999999999</v>
      </c>
      <c r="N458" s="8">
        <v>38718.5</v>
      </c>
      <c r="O458" s="8">
        <v>46462.2</v>
      </c>
      <c r="P458" s="8">
        <v>54205.9</v>
      </c>
      <c r="Q458" s="8">
        <v>61949.599999999999</v>
      </c>
      <c r="R458" s="8">
        <v>69693.3</v>
      </c>
      <c r="S458" s="8">
        <v>77437</v>
      </c>
      <c r="T458" s="8">
        <v>85180.7</v>
      </c>
      <c r="U458" s="8">
        <v>92924.4</v>
      </c>
      <c r="V458" s="8">
        <v>100668.1</v>
      </c>
      <c r="W458" s="8">
        <v>108411.8</v>
      </c>
      <c r="X458" s="8">
        <v>116155.5</v>
      </c>
      <c r="Y458" s="8">
        <v>154874</v>
      </c>
      <c r="Z458" s="8">
        <v>154874</v>
      </c>
      <c r="AA458" s="8">
        <v>154874</v>
      </c>
      <c r="AB458" s="8">
        <v>154874</v>
      </c>
      <c r="AC458" s="8">
        <v>154874</v>
      </c>
      <c r="AD458" s="8">
        <v>154874</v>
      </c>
      <c r="AE458" s="8">
        <v>154874</v>
      </c>
      <c r="AF458" s="8">
        <v>154874</v>
      </c>
      <c r="AG458" s="8">
        <v>154874</v>
      </c>
      <c r="AH458" s="8">
        <v>158745.9</v>
      </c>
      <c r="AI458" s="8">
        <v>162617.79999999999</v>
      </c>
      <c r="AJ458" s="8">
        <v>166489.70000000001</v>
      </c>
      <c r="AK458" s="8">
        <v>170361.60000000001</v>
      </c>
      <c r="AL458" s="8">
        <v>174233.5</v>
      </c>
      <c r="AM458" s="8">
        <v>178105.4</v>
      </c>
      <c r="AN458" s="8">
        <v>181977.3</v>
      </c>
      <c r="AO458" s="8">
        <v>185849.2</v>
      </c>
      <c r="AP458" s="8">
        <v>189721.1</v>
      </c>
      <c r="AQ458" s="8">
        <v>193593</v>
      </c>
      <c r="AR458" s="8">
        <v>197464.9</v>
      </c>
      <c r="AS458" s="8">
        <v>201336.8</v>
      </c>
      <c r="AT458" s="8">
        <v>205208.7</v>
      </c>
      <c r="AU458" s="8">
        <v>209080.6</v>
      </c>
      <c r="AV458" s="8">
        <v>212952.5</v>
      </c>
      <c r="AW458" s="8">
        <v>216824.4</v>
      </c>
    </row>
    <row r="459" spans="1:49" ht="24">
      <c r="A459" s="11">
        <v>472600</v>
      </c>
      <c r="B459" s="7" t="s">
        <v>92</v>
      </c>
      <c r="C459" s="51">
        <v>232314</v>
      </c>
      <c r="D459" s="15">
        <v>7743.8</v>
      </c>
      <c r="E459" s="10">
        <v>30</v>
      </c>
      <c r="F459" s="9">
        <v>24</v>
      </c>
      <c r="G459" s="9">
        <v>36</v>
      </c>
      <c r="H459" s="50">
        <v>3871.9</v>
      </c>
      <c r="I459" s="16">
        <v>5162.5</v>
      </c>
      <c r="J459" s="8">
        <v>7743.8</v>
      </c>
      <c r="K459" s="8">
        <v>15487.6</v>
      </c>
      <c r="L459" s="8">
        <v>23231.4</v>
      </c>
      <c r="M459" s="8">
        <v>30975.200000000001</v>
      </c>
      <c r="N459" s="8">
        <v>38719</v>
      </c>
      <c r="O459" s="8">
        <v>46462.8</v>
      </c>
      <c r="P459" s="8">
        <v>54206.6</v>
      </c>
      <c r="Q459" s="8">
        <v>61950.400000000001</v>
      </c>
      <c r="R459" s="8">
        <v>69694.2</v>
      </c>
      <c r="S459" s="8">
        <v>77438</v>
      </c>
      <c r="T459" s="8">
        <v>85181.8</v>
      </c>
      <c r="U459" s="8">
        <v>92925.6</v>
      </c>
      <c r="V459" s="8">
        <v>100669.4</v>
      </c>
      <c r="W459" s="8">
        <v>108413.2</v>
      </c>
      <c r="X459" s="8">
        <v>116157</v>
      </c>
      <c r="Y459" s="8">
        <v>123900.8</v>
      </c>
      <c r="Z459" s="8">
        <v>131644.6</v>
      </c>
      <c r="AA459" s="8">
        <v>139388.4</v>
      </c>
      <c r="AB459" s="8">
        <v>147132.20000000001</v>
      </c>
      <c r="AC459" s="8">
        <v>154876</v>
      </c>
      <c r="AD459" s="8">
        <v>162619.79999999999</v>
      </c>
      <c r="AE459" s="8">
        <v>170363.6</v>
      </c>
      <c r="AF459" s="8">
        <v>178107.4</v>
      </c>
      <c r="AG459" s="8">
        <v>232314</v>
      </c>
      <c r="AH459" s="8">
        <v>232314</v>
      </c>
      <c r="AI459" s="8">
        <v>232314</v>
      </c>
      <c r="AJ459" s="8">
        <v>232314</v>
      </c>
      <c r="AK459" s="8">
        <v>232314</v>
      </c>
      <c r="AL459" s="8">
        <v>232314</v>
      </c>
      <c r="AM459" s="8">
        <v>232314</v>
      </c>
      <c r="AN459" s="8">
        <v>232314</v>
      </c>
      <c r="AO459" s="8">
        <v>232314</v>
      </c>
      <c r="AP459" s="8">
        <v>232314</v>
      </c>
      <c r="AQ459" s="8">
        <v>232314</v>
      </c>
      <c r="AR459" s="8">
        <v>232314</v>
      </c>
      <c r="AS459" s="8">
        <v>232314</v>
      </c>
      <c r="AT459" s="8">
        <v>236185.9</v>
      </c>
      <c r="AU459" s="8">
        <v>240057.8</v>
      </c>
      <c r="AV459" s="8">
        <v>243929.7</v>
      </c>
      <c r="AW459" s="8">
        <v>247801.60000000001</v>
      </c>
    </row>
    <row r="460" spans="1:49" ht="24">
      <c r="A460" s="11">
        <v>472610</v>
      </c>
      <c r="B460" s="7" t="s">
        <v>93</v>
      </c>
      <c r="C460" s="51">
        <v>348466.5</v>
      </c>
      <c r="D460" s="15">
        <v>7743.7</v>
      </c>
      <c r="E460" s="10">
        <v>45</v>
      </c>
      <c r="F460" s="9">
        <v>36</v>
      </c>
      <c r="G460" s="9">
        <v>54</v>
      </c>
      <c r="H460" s="50">
        <v>3871.9</v>
      </c>
      <c r="I460" s="16">
        <v>5162.5</v>
      </c>
      <c r="J460" s="8">
        <v>7743.7</v>
      </c>
      <c r="K460" s="8">
        <v>15487.4</v>
      </c>
      <c r="L460" s="8">
        <v>23231.1</v>
      </c>
      <c r="M460" s="8">
        <v>30974.799999999999</v>
      </c>
      <c r="N460" s="8">
        <v>38718.5</v>
      </c>
      <c r="O460" s="8">
        <v>46462.2</v>
      </c>
      <c r="P460" s="8">
        <v>54205.9</v>
      </c>
      <c r="Q460" s="8">
        <v>61949.599999999999</v>
      </c>
      <c r="R460" s="8">
        <v>69693.3</v>
      </c>
      <c r="S460" s="8">
        <v>77437</v>
      </c>
      <c r="T460" s="8">
        <v>85180.7</v>
      </c>
      <c r="U460" s="8">
        <v>92924.4</v>
      </c>
      <c r="V460" s="8">
        <v>100668.1</v>
      </c>
      <c r="W460" s="8">
        <v>108411.8</v>
      </c>
      <c r="X460" s="8">
        <v>116155.5</v>
      </c>
      <c r="Y460" s="8">
        <v>123899.2</v>
      </c>
      <c r="Z460" s="8">
        <v>131642.9</v>
      </c>
      <c r="AA460" s="8">
        <v>139386.6</v>
      </c>
      <c r="AB460" s="8">
        <v>147130.29999999999</v>
      </c>
      <c r="AC460" s="8">
        <v>154874</v>
      </c>
      <c r="AD460" s="8">
        <v>162617.70000000001</v>
      </c>
      <c r="AE460" s="8">
        <v>170361.4</v>
      </c>
      <c r="AF460" s="8">
        <v>178105.1</v>
      </c>
      <c r="AG460" s="8">
        <v>185848.8</v>
      </c>
      <c r="AH460" s="8">
        <v>193592.5</v>
      </c>
      <c r="AI460" s="8">
        <v>201336.2</v>
      </c>
      <c r="AJ460" s="8">
        <v>209079.9</v>
      </c>
      <c r="AK460" s="8">
        <v>216823.6</v>
      </c>
      <c r="AL460" s="8">
        <v>224567.3</v>
      </c>
      <c r="AM460" s="8">
        <v>232311</v>
      </c>
      <c r="AN460" s="8">
        <v>240054.7</v>
      </c>
      <c r="AO460" s="8">
        <v>247798.39999999999</v>
      </c>
      <c r="AP460" s="8">
        <v>255542.1</v>
      </c>
      <c r="AQ460" s="8">
        <v>263285.8</v>
      </c>
      <c r="AR460" s="8">
        <v>271029.5</v>
      </c>
      <c r="AS460" s="8">
        <v>348466.5</v>
      </c>
      <c r="AT460" s="8">
        <v>348466.5</v>
      </c>
      <c r="AU460" s="8">
        <v>348466.5</v>
      </c>
      <c r="AV460" s="8">
        <v>348466.5</v>
      </c>
      <c r="AW460" s="8">
        <v>348466.5</v>
      </c>
    </row>
    <row r="461" spans="1:49" ht="24">
      <c r="A461" s="11">
        <v>472620</v>
      </c>
      <c r="B461" s="7" t="s">
        <v>94</v>
      </c>
      <c r="C461" s="51">
        <v>619504</v>
      </c>
      <c r="D461" s="15">
        <v>7743.8</v>
      </c>
      <c r="E461" s="10">
        <v>80</v>
      </c>
      <c r="F461" s="9">
        <v>64</v>
      </c>
      <c r="G461" s="9">
        <v>96</v>
      </c>
      <c r="H461" s="50">
        <v>3871.9</v>
      </c>
      <c r="I461" s="16">
        <v>5162.5</v>
      </c>
      <c r="J461" s="8">
        <v>7743.8</v>
      </c>
      <c r="K461" s="8">
        <v>15487.6</v>
      </c>
      <c r="L461" s="8">
        <v>23231.4</v>
      </c>
      <c r="M461" s="8">
        <v>30975.200000000001</v>
      </c>
      <c r="N461" s="8">
        <v>38719</v>
      </c>
      <c r="O461" s="8">
        <v>46462.8</v>
      </c>
      <c r="P461" s="8">
        <v>54206.6</v>
      </c>
      <c r="Q461" s="8">
        <v>61950.400000000001</v>
      </c>
      <c r="R461" s="8">
        <v>69694.2</v>
      </c>
      <c r="S461" s="8">
        <v>77438</v>
      </c>
      <c r="T461" s="8">
        <v>85181.8</v>
      </c>
      <c r="U461" s="8">
        <v>92925.6</v>
      </c>
      <c r="V461" s="8">
        <v>100669.4</v>
      </c>
      <c r="W461" s="8">
        <v>108413.2</v>
      </c>
      <c r="X461" s="8">
        <v>116157</v>
      </c>
      <c r="Y461" s="8">
        <v>123900.8</v>
      </c>
      <c r="Z461" s="8">
        <v>131644.6</v>
      </c>
      <c r="AA461" s="8">
        <v>139388.4</v>
      </c>
      <c r="AB461" s="8">
        <v>147132.20000000001</v>
      </c>
      <c r="AC461" s="8">
        <v>154876</v>
      </c>
      <c r="AD461" s="8">
        <v>162619.79999999999</v>
      </c>
      <c r="AE461" s="8">
        <v>170363.6</v>
      </c>
      <c r="AF461" s="8">
        <v>178107.4</v>
      </c>
      <c r="AG461" s="8">
        <v>185851.2</v>
      </c>
      <c r="AH461" s="8">
        <v>193595</v>
      </c>
      <c r="AI461" s="8">
        <v>201338.8</v>
      </c>
      <c r="AJ461" s="8">
        <v>209082.6</v>
      </c>
      <c r="AK461" s="8">
        <v>216826.4</v>
      </c>
      <c r="AL461" s="8">
        <v>224570.2</v>
      </c>
      <c r="AM461" s="8">
        <v>232314</v>
      </c>
      <c r="AN461" s="8">
        <v>240057.8</v>
      </c>
      <c r="AO461" s="8">
        <v>247801.60000000001</v>
      </c>
      <c r="AP461" s="8">
        <v>255545.4</v>
      </c>
      <c r="AQ461" s="8">
        <v>263289.2</v>
      </c>
      <c r="AR461" s="8">
        <v>271033</v>
      </c>
      <c r="AS461" s="8">
        <v>278776.8</v>
      </c>
      <c r="AT461" s="8">
        <v>286520.59999999998</v>
      </c>
      <c r="AU461" s="8">
        <v>294264.40000000002</v>
      </c>
      <c r="AV461" s="8">
        <v>302008.2</v>
      </c>
      <c r="AW461" s="8">
        <v>309752</v>
      </c>
    </row>
    <row r="462" spans="1:49" ht="13.2">
      <c r="A462" s="11">
        <v>472630</v>
      </c>
      <c r="B462" s="7" t="s">
        <v>95</v>
      </c>
      <c r="C462" s="51">
        <v>74807.600000000006</v>
      </c>
      <c r="D462" s="15">
        <v>5343.4</v>
      </c>
      <c r="E462" s="10">
        <v>14</v>
      </c>
      <c r="F462" s="9">
        <v>12</v>
      </c>
      <c r="G462" s="9">
        <v>17</v>
      </c>
      <c r="H462" s="50">
        <v>2671.7</v>
      </c>
      <c r="I462" s="16">
        <v>3562.3</v>
      </c>
      <c r="J462" s="8">
        <v>5343.4</v>
      </c>
      <c r="K462" s="8">
        <v>10686.8</v>
      </c>
      <c r="L462" s="8">
        <v>16030.2</v>
      </c>
      <c r="M462" s="8">
        <v>21373.599999999999</v>
      </c>
      <c r="N462" s="8">
        <v>26717</v>
      </c>
      <c r="O462" s="8">
        <v>32060.400000000001</v>
      </c>
      <c r="P462" s="8">
        <v>37403.800000000003</v>
      </c>
      <c r="Q462" s="8">
        <v>42747.199999999997</v>
      </c>
      <c r="R462" s="8">
        <v>48090.6</v>
      </c>
      <c r="S462" s="8">
        <v>53434</v>
      </c>
      <c r="T462" s="8">
        <v>58777.4</v>
      </c>
      <c r="U462" s="8">
        <v>74807.600000000006</v>
      </c>
      <c r="V462" s="8">
        <v>74807.600000000006</v>
      </c>
      <c r="W462" s="8">
        <v>74807.600000000006</v>
      </c>
      <c r="X462" s="8">
        <v>74807.600000000006</v>
      </c>
      <c r="Y462" s="8">
        <v>74807.600000000006</v>
      </c>
      <c r="Z462" s="8">
        <v>74807.600000000006</v>
      </c>
      <c r="AA462" s="8">
        <v>77479.3</v>
      </c>
      <c r="AB462" s="8">
        <v>80151</v>
      </c>
      <c r="AC462" s="8">
        <v>82822.7</v>
      </c>
      <c r="AD462" s="8">
        <v>85494.399999999994</v>
      </c>
      <c r="AE462" s="8">
        <v>88166.1</v>
      </c>
      <c r="AF462" s="8">
        <v>90837.8</v>
      </c>
      <c r="AG462" s="8">
        <v>93509.5</v>
      </c>
      <c r="AH462" s="8">
        <v>96181.2</v>
      </c>
      <c r="AI462" s="8">
        <v>98852.9</v>
      </c>
      <c r="AJ462" s="8">
        <v>101524.6</v>
      </c>
      <c r="AK462" s="8">
        <v>104196.3</v>
      </c>
      <c r="AL462" s="8">
        <v>106868</v>
      </c>
      <c r="AM462" s="8">
        <v>109539.7</v>
      </c>
      <c r="AN462" s="8">
        <v>112211.4</v>
      </c>
      <c r="AO462" s="8">
        <v>114883.1</v>
      </c>
      <c r="AP462" s="8">
        <v>117554.8</v>
      </c>
      <c r="AQ462" s="8">
        <v>120226.5</v>
      </c>
      <c r="AR462" s="8">
        <v>122898.2</v>
      </c>
      <c r="AS462" s="8">
        <v>125569.9</v>
      </c>
      <c r="AT462" s="8">
        <v>128241.60000000001</v>
      </c>
      <c r="AU462" s="8">
        <v>130913.3</v>
      </c>
      <c r="AV462" s="8">
        <v>133585</v>
      </c>
      <c r="AW462" s="8">
        <v>136256.70000000001</v>
      </c>
    </row>
    <row r="463" spans="1:49" ht="25.2" customHeight="1">
      <c r="A463" s="11">
        <v>472640</v>
      </c>
      <c r="B463" s="7" t="s">
        <v>96</v>
      </c>
      <c r="C463" s="51">
        <v>84085.4</v>
      </c>
      <c r="D463" s="15">
        <v>6006.1</v>
      </c>
      <c r="E463" s="10">
        <v>14</v>
      </c>
      <c r="F463" s="9">
        <v>12</v>
      </c>
      <c r="G463" s="9">
        <v>17</v>
      </c>
      <c r="H463" s="50">
        <v>3003.1</v>
      </c>
      <c r="I463" s="16">
        <v>4004.1</v>
      </c>
      <c r="J463" s="8">
        <v>6006.1</v>
      </c>
      <c r="K463" s="8">
        <v>12012.2</v>
      </c>
      <c r="L463" s="8">
        <v>18018.3</v>
      </c>
      <c r="M463" s="8">
        <v>24024.400000000001</v>
      </c>
      <c r="N463" s="8">
        <v>30030.5</v>
      </c>
      <c r="O463" s="8">
        <v>36036.6</v>
      </c>
      <c r="P463" s="8">
        <v>42042.7</v>
      </c>
      <c r="Q463" s="8">
        <v>48048.800000000003</v>
      </c>
      <c r="R463" s="8">
        <v>54054.9</v>
      </c>
      <c r="S463" s="8">
        <v>60061</v>
      </c>
      <c r="T463" s="8">
        <v>66067.100000000006</v>
      </c>
      <c r="U463" s="8">
        <v>84085.4</v>
      </c>
      <c r="V463" s="8">
        <v>84085.4</v>
      </c>
      <c r="W463" s="8">
        <v>84085.4</v>
      </c>
      <c r="X463" s="8">
        <v>84085.4</v>
      </c>
      <c r="Y463" s="8">
        <v>84085.4</v>
      </c>
      <c r="Z463" s="8">
        <v>84085.4</v>
      </c>
      <c r="AA463" s="8">
        <v>87088.5</v>
      </c>
      <c r="AB463" s="8">
        <v>90091.6</v>
      </c>
      <c r="AC463" s="8">
        <v>93094.7</v>
      </c>
      <c r="AD463" s="8">
        <v>96097.8</v>
      </c>
      <c r="AE463" s="8">
        <v>99100.9</v>
      </c>
      <c r="AF463" s="8">
        <v>102104</v>
      </c>
      <c r="AG463" s="8">
        <v>105107.1</v>
      </c>
      <c r="AH463" s="8">
        <v>108110.2</v>
      </c>
      <c r="AI463" s="8">
        <v>111113.3</v>
      </c>
      <c r="AJ463" s="8">
        <v>114116.4</v>
      </c>
      <c r="AK463" s="8">
        <v>117119.5</v>
      </c>
      <c r="AL463" s="8">
        <v>120122.6</v>
      </c>
      <c r="AM463" s="8">
        <v>123125.7</v>
      </c>
      <c r="AN463" s="8">
        <v>126128.8</v>
      </c>
      <c r="AO463" s="8">
        <v>129131.9</v>
      </c>
      <c r="AP463" s="8">
        <v>132135</v>
      </c>
      <c r="AQ463" s="8">
        <v>135138.1</v>
      </c>
      <c r="AR463" s="8">
        <v>138141.20000000001</v>
      </c>
      <c r="AS463" s="8">
        <v>141144.29999999999</v>
      </c>
      <c r="AT463" s="8">
        <v>144147.4</v>
      </c>
      <c r="AU463" s="8">
        <v>147150.5</v>
      </c>
      <c r="AV463" s="8">
        <v>150153.60000000001</v>
      </c>
      <c r="AW463" s="8">
        <v>153156.70000000001</v>
      </c>
    </row>
    <row r="464" spans="1:49" ht="13.2">
      <c r="A464" s="11">
        <v>472650</v>
      </c>
      <c r="B464" s="7" t="s">
        <v>97</v>
      </c>
      <c r="C464" s="51">
        <v>49923.3</v>
      </c>
      <c r="D464" s="15">
        <v>7131.9</v>
      </c>
      <c r="E464" s="10">
        <v>7</v>
      </c>
      <c r="F464" s="9">
        <v>6</v>
      </c>
      <c r="G464" s="9">
        <v>9</v>
      </c>
      <c r="H464" s="50">
        <v>3566</v>
      </c>
      <c r="I464" s="16">
        <v>4754.6000000000004</v>
      </c>
      <c r="J464" s="8">
        <v>7131.9</v>
      </c>
      <c r="K464" s="8">
        <v>14263.8</v>
      </c>
      <c r="L464" s="8">
        <v>21395.7</v>
      </c>
      <c r="M464" s="8">
        <v>28527.599999999999</v>
      </c>
      <c r="N464" s="8">
        <v>35659.5</v>
      </c>
      <c r="O464" s="8">
        <v>49923.3</v>
      </c>
      <c r="P464" s="8">
        <v>49923.3</v>
      </c>
      <c r="Q464" s="8">
        <v>49923.3</v>
      </c>
      <c r="R464" s="8">
        <v>49923.3</v>
      </c>
      <c r="S464" s="8">
        <v>53489.3</v>
      </c>
      <c r="T464" s="8">
        <v>57055.3</v>
      </c>
      <c r="U464" s="8">
        <v>60621.3</v>
      </c>
      <c r="V464" s="8">
        <v>64187.3</v>
      </c>
      <c r="W464" s="8">
        <v>67753.3</v>
      </c>
      <c r="X464" s="8">
        <v>71319.3</v>
      </c>
      <c r="Y464" s="8">
        <v>74885.3</v>
      </c>
      <c r="Z464" s="8">
        <v>78451.3</v>
      </c>
      <c r="AA464" s="8">
        <v>82017.3</v>
      </c>
      <c r="AB464" s="8">
        <v>85583.3</v>
      </c>
      <c r="AC464" s="8">
        <v>89149.3</v>
      </c>
      <c r="AD464" s="8">
        <v>92715.3</v>
      </c>
      <c r="AE464" s="8">
        <v>96281.3</v>
      </c>
      <c r="AF464" s="8">
        <v>99847.3</v>
      </c>
      <c r="AG464" s="8">
        <v>103413.3</v>
      </c>
      <c r="AH464" s="8">
        <v>106979.3</v>
      </c>
      <c r="AI464" s="8">
        <v>110545.3</v>
      </c>
      <c r="AJ464" s="8">
        <v>114111.3</v>
      </c>
      <c r="AK464" s="8">
        <v>117677.3</v>
      </c>
      <c r="AL464" s="8">
        <v>121243.3</v>
      </c>
      <c r="AM464" s="8">
        <v>124809.3</v>
      </c>
      <c r="AN464" s="8">
        <v>128375.3</v>
      </c>
      <c r="AO464" s="8">
        <v>131941.29999999999</v>
      </c>
      <c r="AP464" s="8">
        <v>135507.29999999999</v>
      </c>
      <c r="AQ464" s="8">
        <v>139073.29999999999</v>
      </c>
      <c r="AR464" s="8">
        <v>142639.29999999999</v>
      </c>
      <c r="AS464" s="8">
        <v>146205.29999999999</v>
      </c>
      <c r="AT464" s="8">
        <v>149771.29999999999</v>
      </c>
      <c r="AU464" s="8">
        <v>153337.29999999999</v>
      </c>
      <c r="AV464" s="8">
        <v>156903.29999999999</v>
      </c>
      <c r="AW464" s="8">
        <v>160469.29999999999</v>
      </c>
    </row>
    <row r="465" spans="1:49" ht="13.2">
      <c r="A465" s="11">
        <v>472660</v>
      </c>
      <c r="B465" s="7" t="s">
        <v>98</v>
      </c>
      <c r="C465" s="51">
        <v>69766</v>
      </c>
      <c r="D465" s="15">
        <v>6976.6</v>
      </c>
      <c r="E465" s="10">
        <v>10</v>
      </c>
      <c r="F465" s="9">
        <v>8</v>
      </c>
      <c r="G465" s="9">
        <v>12</v>
      </c>
      <c r="H465" s="50">
        <v>3488.3</v>
      </c>
      <c r="I465" s="16">
        <v>4651.1000000000004</v>
      </c>
      <c r="J465" s="8">
        <v>6976.6</v>
      </c>
      <c r="K465" s="8">
        <v>13953.2</v>
      </c>
      <c r="L465" s="8">
        <v>20929.8</v>
      </c>
      <c r="M465" s="8">
        <v>27906.400000000001</v>
      </c>
      <c r="N465" s="8">
        <v>34883</v>
      </c>
      <c r="O465" s="8">
        <v>41859.599999999999</v>
      </c>
      <c r="P465" s="8">
        <v>48836.2</v>
      </c>
      <c r="Q465" s="8">
        <v>69766</v>
      </c>
      <c r="R465" s="8">
        <v>69766</v>
      </c>
      <c r="S465" s="8">
        <v>69766</v>
      </c>
      <c r="T465" s="8">
        <v>69766</v>
      </c>
      <c r="U465" s="8">
        <v>69766</v>
      </c>
      <c r="V465" s="8">
        <v>73254.3</v>
      </c>
      <c r="W465" s="8">
        <v>76742.600000000006</v>
      </c>
      <c r="X465" s="8">
        <v>80230.899999999994</v>
      </c>
      <c r="Y465" s="8">
        <v>83719.199999999997</v>
      </c>
      <c r="Z465" s="8">
        <v>87207.5</v>
      </c>
      <c r="AA465" s="8">
        <v>90695.8</v>
      </c>
      <c r="AB465" s="8">
        <v>94184.1</v>
      </c>
      <c r="AC465" s="8">
        <v>97672.4</v>
      </c>
      <c r="AD465" s="8">
        <v>101160.7</v>
      </c>
      <c r="AE465" s="8">
        <v>104649</v>
      </c>
      <c r="AF465" s="8">
        <v>108137.3</v>
      </c>
      <c r="AG465" s="8">
        <v>111625.60000000001</v>
      </c>
      <c r="AH465" s="8">
        <v>115113.9</v>
      </c>
      <c r="AI465" s="8">
        <v>118602.2</v>
      </c>
      <c r="AJ465" s="8">
        <v>122090.5</v>
      </c>
      <c r="AK465" s="8">
        <v>125578.8</v>
      </c>
      <c r="AL465" s="8">
        <v>129067.1</v>
      </c>
      <c r="AM465" s="8">
        <v>132555.4</v>
      </c>
      <c r="AN465" s="8">
        <v>136043.70000000001</v>
      </c>
      <c r="AO465" s="8">
        <v>139532</v>
      </c>
      <c r="AP465" s="8">
        <v>143020.29999999999</v>
      </c>
      <c r="AQ465" s="8">
        <v>146508.6</v>
      </c>
      <c r="AR465" s="8">
        <v>149996.9</v>
      </c>
      <c r="AS465" s="8">
        <v>153485.20000000001</v>
      </c>
      <c r="AT465" s="8">
        <v>156973.5</v>
      </c>
      <c r="AU465" s="8">
        <v>160461.79999999999</v>
      </c>
      <c r="AV465" s="8">
        <v>163950.1</v>
      </c>
      <c r="AW465" s="8">
        <v>167438.39999999999</v>
      </c>
    </row>
    <row r="466" spans="1:49" ht="13.2">
      <c r="A466" s="11">
        <v>482010</v>
      </c>
      <c r="B466" s="7" t="s">
        <v>99</v>
      </c>
      <c r="C466" s="59">
        <v>73049.600000000006</v>
      </c>
      <c r="D466" s="72">
        <v>4565.6000000000004</v>
      </c>
      <c r="E466" s="73">
        <v>16</v>
      </c>
      <c r="F466" s="74">
        <v>13</v>
      </c>
      <c r="G466" s="74">
        <v>20</v>
      </c>
      <c r="H466" s="75">
        <v>2282.8000000000002</v>
      </c>
      <c r="I466" s="76">
        <v>3043.7</v>
      </c>
      <c r="J466" s="69">
        <v>4565.6000000000004</v>
      </c>
      <c r="K466" s="69">
        <v>9131.2000000000007</v>
      </c>
      <c r="L466" s="69">
        <v>13696.8</v>
      </c>
      <c r="M466" s="69">
        <v>18262.400000000001</v>
      </c>
      <c r="N466" s="69">
        <v>22828</v>
      </c>
      <c r="O466" s="69">
        <v>27393.599999999999</v>
      </c>
      <c r="P466" s="69">
        <v>31959.200000000001</v>
      </c>
      <c r="Q466" s="69">
        <v>36524.800000000003</v>
      </c>
      <c r="R466" s="69">
        <v>41090.400000000001</v>
      </c>
      <c r="S466" s="69">
        <v>45656</v>
      </c>
      <c r="T466" s="69">
        <v>50221.599999999999</v>
      </c>
      <c r="U466" s="69">
        <v>54787.199999999997</v>
      </c>
      <c r="V466" s="69">
        <v>73049.600000000006</v>
      </c>
      <c r="W466" s="69">
        <v>73049.600000000006</v>
      </c>
      <c r="X466" s="69">
        <v>73049.600000000006</v>
      </c>
      <c r="Y466" s="69">
        <v>73049.600000000006</v>
      </c>
      <c r="Z466" s="69">
        <v>73049.600000000006</v>
      </c>
      <c r="AA466" s="69">
        <v>73049.600000000006</v>
      </c>
      <c r="AB466" s="69">
        <v>73049.600000000006</v>
      </c>
      <c r="AC466" s="69">
        <v>73049.600000000006</v>
      </c>
      <c r="AD466" s="69">
        <v>75332.399999999994</v>
      </c>
      <c r="AE466" s="69">
        <v>77615.199999999997</v>
      </c>
      <c r="AF466" s="69">
        <v>79898</v>
      </c>
      <c r="AG466" s="69">
        <v>82180.800000000003</v>
      </c>
      <c r="AH466" s="69">
        <v>84463.6</v>
      </c>
      <c r="AI466" s="69">
        <v>86746.4</v>
      </c>
      <c r="AJ466" s="69">
        <v>89029.2</v>
      </c>
      <c r="AK466" s="69">
        <v>91312</v>
      </c>
      <c r="AL466" s="69">
        <v>93594.8</v>
      </c>
      <c r="AM466" s="69">
        <v>95877.6</v>
      </c>
      <c r="AN466" s="69">
        <v>98160.4</v>
      </c>
      <c r="AO466" s="69">
        <v>100443.2</v>
      </c>
      <c r="AP466" s="69">
        <v>102726</v>
      </c>
      <c r="AQ466" s="69">
        <v>105008.8</v>
      </c>
      <c r="AR466" s="69">
        <v>107291.6</v>
      </c>
      <c r="AS466" s="69">
        <v>109574.39999999999</v>
      </c>
      <c r="AT466" s="69">
        <v>111857.2</v>
      </c>
      <c r="AU466" s="69">
        <v>114140</v>
      </c>
      <c r="AV466" s="69">
        <v>116422.8</v>
      </c>
      <c r="AW466" s="69">
        <v>118705.60000000001</v>
      </c>
    </row>
    <row r="467" spans="1:49" ht="13.2">
      <c r="A467" s="11">
        <v>482020</v>
      </c>
      <c r="B467" s="7" t="s">
        <v>100</v>
      </c>
      <c r="C467" s="59">
        <v>37044</v>
      </c>
      <c r="D467" s="72">
        <v>3704.4</v>
      </c>
      <c r="E467" s="73">
        <v>10</v>
      </c>
      <c r="F467" s="74">
        <v>8</v>
      </c>
      <c r="G467" s="74">
        <v>12</v>
      </c>
      <c r="H467" s="75">
        <v>1852.2</v>
      </c>
      <c r="I467" s="76">
        <v>2469.6</v>
      </c>
      <c r="J467" s="69">
        <v>3704.4</v>
      </c>
      <c r="K467" s="69">
        <v>7408.8</v>
      </c>
      <c r="L467" s="69">
        <v>11113.2</v>
      </c>
      <c r="M467" s="69">
        <v>14817.6</v>
      </c>
      <c r="N467" s="69">
        <v>18522</v>
      </c>
      <c r="O467" s="69">
        <v>22226.400000000001</v>
      </c>
      <c r="P467" s="69">
        <v>25930.799999999999</v>
      </c>
      <c r="Q467" s="69">
        <v>37044</v>
      </c>
      <c r="R467" s="69">
        <v>37044</v>
      </c>
      <c r="S467" s="69">
        <v>37044</v>
      </c>
      <c r="T467" s="69">
        <v>37044</v>
      </c>
      <c r="U467" s="69">
        <v>37044</v>
      </c>
      <c r="V467" s="69">
        <v>38896.199999999997</v>
      </c>
      <c r="W467" s="69">
        <v>40748.400000000001</v>
      </c>
      <c r="X467" s="69">
        <v>42600.6</v>
      </c>
      <c r="Y467" s="69">
        <v>44452.800000000003</v>
      </c>
      <c r="Z467" s="69">
        <v>46305</v>
      </c>
      <c r="AA467" s="69">
        <v>48157.2</v>
      </c>
      <c r="AB467" s="69">
        <v>50009.4</v>
      </c>
      <c r="AC467" s="69">
        <v>51861.599999999999</v>
      </c>
      <c r="AD467" s="69">
        <v>53713.8</v>
      </c>
      <c r="AE467" s="69">
        <v>55566</v>
      </c>
      <c r="AF467" s="69">
        <v>57418.2</v>
      </c>
      <c r="AG467" s="69">
        <v>59270.400000000001</v>
      </c>
      <c r="AH467" s="69">
        <v>61122.6</v>
      </c>
      <c r="AI467" s="69">
        <v>62974.8</v>
      </c>
      <c r="AJ467" s="69">
        <v>64827</v>
      </c>
      <c r="AK467" s="69">
        <v>66679.199999999997</v>
      </c>
      <c r="AL467" s="69">
        <v>68531.399999999994</v>
      </c>
      <c r="AM467" s="69">
        <v>70383.600000000006</v>
      </c>
      <c r="AN467" s="69">
        <v>72235.8</v>
      </c>
      <c r="AO467" s="69">
        <v>74088</v>
      </c>
      <c r="AP467" s="69">
        <v>75940.2</v>
      </c>
      <c r="AQ467" s="69">
        <v>77792.399999999994</v>
      </c>
      <c r="AR467" s="69">
        <v>79644.600000000006</v>
      </c>
      <c r="AS467" s="69">
        <v>81496.800000000003</v>
      </c>
      <c r="AT467" s="69">
        <v>83349</v>
      </c>
      <c r="AU467" s="69">
        <v>85201.2</v>
      </c>
      <c r="AV467" s="69">
        <v>87053.4</v>
      </c>
      <c r="AW467" s="69">
        <v>88905.600000000006</v>
      </c>
    </row>
    <row r="468" spans="1:49" ht="13.2">
      <c r="A468" s="11">
        <v>482021</v>
      </c>
      <c r="B468" s="7" t="s">
        <v>101</v>
      </c>
      <c r="C468" s="59">
        <v>37044</v>
      </c>
      <c r="D468" s="72">
        <v>3704.4</v>
      </c>
      <c r="E468" s="73">
        <v>10</v>
      </c>
      <c r="F468" s="74">
        <v>8</v>
      </c>
      <c r="G468" s="74">
        <v>12</v>
      </c>
      <c r="H468" s="75">
        <v>1852.2</v>
      </c>
      <c r="I468" s="76">
        <v>2469.6</v>
      </c>
      <c r="J468" s="69">
        <v>3704.4</v>
      </c>
      <c r="K468" s="69">
        <v>7408.8</v>
      </c>
      <c r="L468" s="69">
        <v>11113.2</v>
      </c>
      <c r="M468" s="69">
        <v>14817.6</v>
      </c>
      <c r="N468" s="69">
        <v>18522</v>
      </c>
      <c r="O468" s="69">
        <v>22226.400000000001</v>
      </c>
      <c r="P468" s="69">
        <v>25930.799999999999</v>
      </c>
      <c r="Q468" s="69">
        <v>37044</v>
      </c>
      <c r="R468" s="69">
        <v>37044</v>
      </c>
      <c r="S468" s="69">
        <v>37044</v>
      </c>
      <c r="T468" s="69">
        <v>37044</v>
      </c>
      <c r="U468" s="69">
        <v>37044</v>
      </c>
      <c r="V468" s="69">
        <v>38896.199999999997</v>
      </c>
      <c r="W468" s="69">
        <v>40748.400000000001</v>
      </c>
      <c r="X468" s="69">
        <v>42600.6</v>
      </c>
      <c r="Y468" s="69">
        <v>44452.800000000003</v>
      </c>
      <c r="Z468" s="69">
        <v>46305</v>
      </c>
      <c r="AA468" s="69">
        <v>48157.2</v>
      </c>
      <c r="AB468" s="69">
        <v>50009.4</v>
      </c>
      <c r="AC468" s="69">
        <v>51861.599999999999</v>
      </c>
      <c r="AD468" s="69">
        <v>53713.8</v>
      </c>
      <c r="AE468" s="69">
        <v>55566</v>
      </c>
      <c r="AF468" s="69">
        <v>57418.2</v>
      </c>
      <c r="AG468" s="69">
        <v>59270.400000000001</v>
      </c>
      <c r="AH468" s="69">
        <v>61122.6</v>
      </c>
      <c r="AI468" s="69">
        <v>62974.8</v>
      </c>
      <c r="AJ468" s="69">
        <v>64827</v>
      </c>
      <c r="AK468" s="69">
        <v>66679.199999999997</v>
      </c>
      <c r="AL468" s="69">
        <v>68531.399999999994</v>
      </c>
      <c r="AM468" s="69">
        <v>70383.600000000006</v>
      </c>
      <c r="AN468" s="69">
        <v>72235.8</v>
      </c>
      <c r="AO468" s="69">
        <v>74088</v>
      </c>
      <c r="AP468" s="69">
        <v>75940.2</v>
      </c>
      <c r="AQ468" s="69">
        <v>77792.399999999994</v>
      </c>
      <c r="AR468" s="69">
        <v>79644.600000000006</v>
      </c>
      <c r="AS468" s="69">
        <v>81496.800000000003</v>
      </c>
      <c r="AT468" s="69">
        <v>83349</v>
      </c>
      <c r="AU468" s="69">
        <v>85201.2</v>
      </c>
      <c r="AV468" s="69">
        <v>87053.4</v>
      </c>
      <c r="AW468" s="69">
        <v>88905.600000000006</v>
      </c>
    </row>
    <row r="469" spans="1:49" ht="13.2">
      <c r="A469" s="11">
        <v>482030</v>
      </c>
      <c r="B469" s="7" t="s">
        <v>102</v>
      </c>
      <c r="C469" s="59">
        <v>123132</v>
      </c>
      <c r="D469" s="72">
        <v>4104.3999999999996</v>
      </c>
      <c r="E469" s="73">
        <v>30</v>
      </c>
      <c r="F469" s="74">
        <v>24</v>
      </c>
      <c r="G469" s="74">
        <v>36</v>
      </c>
      <c r="H469" s="75">
        <v>2052.1999999999998</v>
      </c>
      <c r="I469" s="76">
        <v>2736.3</v>
      </c>
      <c r="J469" s="69">
        <v>4104.3999999999996</v>
      </c>
      <c r="K469" s="69">
        <v>8208.7999999999993</v>
      </c>
      <c r="L469" s="69">
        <v>12313.2</v>
      </c>
      <c r="M469" s="69">
        <v>16417.599999999999</v>
      </c>
      <c r="N469" s="69">
        <v>20522</v>
      </c>
      <c r="O469" s="69">
        <v>24626.400000000001</v>
      </c>
      <c r="P469" s="69">
        <v>28730.799999999999</v>
      </c>
      <c r="Q469" s="69">
        <v>32835.199999999997</v>
      </c>
      <c r="R469" s="69">
        <v>36939.599999999999</v>
      </c>
      <c r="S469" s="69">
        <v>41044</v>
      </c>
      <c r="T469" s="69">
        <v>45148.4</v>
      </c>
      <c r="U469" s="69">
        <v>49252.800000000003</v>
      </c>
      <c r="V469" s="69">
        <v>53357.2</v>
      </c>
      <c r="W469" s="69">
        <v>57461.599999999999</v>
      </c>
      <c r="X469" s="69">
        <v>61566</v>
      </c>
      <c r="Y469" s="69">
        <v>65670.399999999994</v>
      </c>
      <c r="Z469" s="69">
        <v>69774.8</v>
      </c>
      <c r="AA469" s="69">
        <v>73879.199999999997</v>
      </c>
      <c r="AB469" s="69">
        <v>77983.600000000006</v>
      </c>
      <c r="AC469" s="69">
        <v>82088</v>
      </c>
      <c r="AD469" s="69">
        <v>86192.4</v>
      </c>
      <c r="AE469" s="69">
        <v>90296.8</v>
      </c>
      <c r="AF469" s="69">
        <v>94401.2</v>
      </c>
      <c r="AG469" s="69">
        <v>123132</v>
      </c>
      <c r="AH469" s="69">
        <v>123132</v>
      </c>
      <c r="AI469" s="69">
        <v>123132</v>
      </c>
      <c r="AJ469" s="69">
        <v>123132</v>
      </c>
      <c r="AK469" s="69">
        <v>123132</v>
      </c>
      <c r="AL469" s="69">
        <v>123132</v>
      </c>
      <c r="AM469" s="69">
        <v>123132</v>
      </c>
      <c r="AN469" s="69">
        <v>123132</v>
      </c>
      <c r="AO469" s="69">
        <v>123132</v>
      </c>
      <c r="AP469" s="69">
        <v>123132</v>
      </c>
      <c r="AQ469" s="69">
        <v>123132</v>
      </c>
      <c r="AR469" s="69">
        <v>123132</v>
      </c>
      <c r="AS469" s="69">
        <v>123132</v>
      </c>
      <c r="AT469" s="69">
        <v>125184.2</v>
      </c>
      <c r="AU469" s="69">
        <v>127236.4</v>
      </c>
      <c r="AV469" s="69">
        <v>129288.6</v>
      </c>
      <c r="AW469" s="69">
        <v>131340.79999999999</v>
      </c>
    </row>
    <row r="470" spans="1:49" ht="13.2">
      <c r="A470" s="11">
        <v>482040</v>
      </c>
      <c r="B470" s="7" t="s">
        <v>103</v>
      </c>
      <c r="C470" s="59">
        <v>99771</v>
      </c>
      <c r="D470" s="72">
        <v>3325.7</v>
      </c>
      <c r="E470" s="73">
        <v>30</v>
      </c>
      <c r="F470" s="74">
        <v>24</v>
      </c>
      <c r="G470" s="74">
        <v>36</v>
      </c>
      <c r="H470" s="75">
        <v>1662.9</v>
      </c>
      <c r="I470" s="76">
        <v>2217.1</v>
      </c>
      <c r="J470" s="69">
        <v>3325.7</v>
      </c>
      <c r="K470" s="69">
        <v>6651.4</v>
      </c>
      <c r="L470" s="69">
        <v>9977.1</v>
      </c>
      <c r="M470" s="69">
        <v>13302.8</v>
      </c>
      <c r="N470" s="69">
        <v>16628.5</v>
      </c>
      <c r="O470" s="69">
        <v>19954.2</v>
      </c>
      <c r="P470" s="69">
        <v>23279.9</v>
      </c>
      <c r="Q470" s="69">
        <v>26605.599999999999</v>
      </c>
      <c r="R470" s="69">
        <v>29931.3</v>
      </c>
      <c r="S470" s="69">
        <v>33257</v>
      </c>
      <c r="T470" s="69">
        <v>36582.699999999997</v>
      </c>
      <c r="U470" s="69">
        <v>39908.400000000001</v>
      </c>
      <c r="V470" s="69">
        <v>43234.1</v>
      </c>
      <c r="W470" s="69">
        <v>46559.8</v>
      </c>
      <c r="X470" s="69">
        <v>49885.5</v>
      </c>
      <c r="Y470" s="69">
        <v>53211.199999999997</v>
      </c>
      <c r="Z470" s="69">
        <v>56536.9</v>
      </c>
      <c r="AA470" s="69">
        <v>59862.6</v>
      </c>
      <c r="AB470" s="69">
        <v>63188.3</v>
      </c>
      <c r="AC470" s="69">
        <v>66514</v>
      </c>
      <c r="AD470" s="69">
        <v>69839.7</v>
      </c>
      <c r="AE470" s="69">
        <v>73165.399999999994</v>
      </c>
      <c r="AF470" s="69">
        <v>76491.100000000006</v>
      </c>
      <c r="AG470" s="69">
        <v>99771</v>
      </c>
      <c r="AH470" s="69">
        <v>99771</v>
      </c>
      <c r="AI470" s="69">
        <v>99771</v>
      </c>
      <c r="AJ470" s="69">
        <v>99771</v>
      </c>
      <c r="AK470" s="69">
        <v>99771</v>
      </c>
      <c r="AL470" s="69">
        <v>99771</v>
      </c>
      <c r="AM470" s="69">
        <v>99771</v>
      </c>
      <c r="AN470" s="69">
        <v>99771</v>
      </c>
      <c r="AO470" s="69">
        <v>99771</v>
      </c>
      <c r="AP470" s="69">
        <v>99771</v>
      </c>
      <c r="AQ470" s="69">
        <v>99771</v>
      </c>
      <c r="AR470" s="69">
        <v>99771</v>
      </c>
      <c r="AS470" s="69">
        <v>99771</v>
      </c>
      <c r="AT470" s="69">
        <v>101433.9</v>
      </c>
      <c r="AU470" s="69">
        <v>103096.8</v>
      </c>
      <c r="AV470" s="69">
        <v>104759.7</v>
      </c>
      <c r="AW470" s="69">
        <v>106422.6</v>
      </c>
    </row>
    <row r="471" spans="1:49" ht="13.2">
      <c r="A471" s="11">
        <v>482050</v>
      </c>
      <c r="B471" s="7" t="s">
        <v>104</v>
      </c>
      <c r="C471" s="59">
        <v>107391.2</v>
      </c>
      <c r="D471" s="72">
        <v>3835.4</v>
      </c>
      <c r="E471" s="73">
        <v>28</v>
      </c>
      <c r="F471" s="74">
        <v>23</v>
      </c>
      <c r="G471" s="74">
        <v>34</v>
      </c>
      <c r="H471" s="75">
        <v>1917.7</v>
      </c>
      <c r="I471" s="76">
        <v>2556.9</v>
      </c>
      <c r="J471" s="69">
        <v>3835.4</v>
      </c>
      <c r="K471" s="69">
        <v>7670.8</v>
      </c>
      <c r="L471" s="69">
        <v>11506.2</v>
      </c>
      <c r="M471" s="69">
        <v>15341.6</v>
      </c>
      <c r="N471" s="69">
        <v>19177</v>
      </c>
      <c r="O471" s="69">
        <v>23012.400000000001</v>
      </c>
      <c r="P471" s="69">
        <v>26847.8</v>
      </c>
      <c r="Q471" s="69">
        <v>30683.200000000001</v>
      </c>
      <c r="R471" s="69">
        <v>34518.6</v>
      </c>
      <c r="S471" s="69">
        <v>38354</v>
      </c>
      <c r="T471" s="69">
        <v>42189.4</v>
      </c>
      <c r="U471" s="69">
        <v>46024.800000000003</v>
      </c>
      <c r="V471" s="69">
        <v>49860.2</v>
      </c>
      <c r="W471" s="69">
        <v>53695.6</v>
      </c>
      <c r="X471" s="69">
        <v>57531</v>
      </c>
      <c r="Y471" s="69">
        <v>61366.400000000001</v>
      </c>
      <c r="Z471" s="69">
        <v>65201.8</v>
      </c>
      <c r="AA471" s="69">
        <v>69037.2</v>
      </c>
      <c r="AB471" s="69">
        <v>72872.600000000006</v>
      </c>
      <c r="AC471" s="69">
        <v>76708</v>
      </c>
      <c r="AD471" s="69">
        <v>80543.399999999994</v>
      </c>
      <c r="AE471" s="69">
        <v>84378.8</v>
      </c>
      <c r="AF471" s="69">
        <v>107391.2</v>
      </c>
      <c r="AG471" s="69">
        <v>107391.2</v>
      </c>
      <c r="AH471" s="69">
        <v>107391.2</v>
      </c>
      <c r="AI471" s="69">
        <v>107391.2</v>
      </c>
      <c r="AJ471" s="69">
        <v>107391.2</v>
      </c>
      <c r="AK471" s="69">
        <v>107391.2</v>
      </c>
      <c r="AL471" s="69">
        <v>107391.2</v>
      </c>
      <c r="AM471" s="69">
        <v>107391.2</v>
      </c>
      <c r="AN471" s="69">
        <v>107391.2</v>
      </c>
      <c r="AO471" s="69">
        <v>107391.2</v>
      </c>
      <c r="AP471" s="69">
        <v>107391.2</v>
      </c>
      <c r="AQ471" s="69">
        <v>107391.2</v>
      </c>
      <c r="AR471" s="69">
        <v>109308.9</v>
      </c>
      <c r="AS471" s="69">
        <v>111226.6</v>
      </c>
      <c r="AT471" s="69">
        <v>113144.3</v>
      </c>
      <c r="AU471" s="69">
        <v>115062</v>
      </c>
      <c r="AV471" s="69">
        <v>116979.7</v>
      </c>
      <c r="AW471" s="69">
        <v>118897.4</v>
      </c>
    </row>
    <row r="472" spans="1:49" ht="13.2">
      <c r="A472" s="11">
        <v>482060</v>
      </c>
      <c r="B472" s="7" t="s">
        <v>105</v>
      </c>
      <c r="C472" s="59">
        <v>103914.3</v>
      </c>
      <c r="D472" s="72">
        <v>4948.3</v>
      </c>
      <c r="E472" s="73">
        <v>21</v>
      </c>
      <c r="F472" s="74">
        <v>17</v>
      </c>
      <c r="G472" s="74">
        <v>26</v>
      </c>
      <c r="H472" s="75">
        <v>2474.1999999999998</v>
      </c>
      <c r="I472" s="76">
        <v>3298.9</v>
      </c>
      <c r="J472" s="69">
        <v>4948.3</v>
      </c>
      <c r="K472" s="69">
        <v>9896.6</v>
      </c>
      <c r="L472" s="69">
        <v>14844.9</v>
      </c>
      <c r="M472" s="69">
        <v>19793.2</v>
      </c>
      <c r="N472" s="69">
        <v>24741.5</v>
      </c>
      <c r="O472" s="69">
        <v>29689.8</v>
      </c>
      <c r="P472" s="69">
        <v>34638.1</v>
      </c>
      <c r="Q472" s="69">
        <v>39586.400000000001</v>
      </c>
      <c r="R472" s="69">
        <v>44534.7</v>
      </c>
      <c r="S472" s="69">
        <v>49483</v>
      </c>
      <c r="T472" s="69">
        <v>54431.3</v>
      </c>
      <c r="U472" s="69">
        <v>59379.6</v>
      </c>
      <c r="V472" s="69">
        <v>64327.9</v>
      </c>
      <c r="W472" s="69">
        <v>69276.2</v>
      </c>
      <c r="X472" s="69">
        <v>74224.5</v>
      </c>
      <c r="Y472" s="69">
        <v>79172.800000000003</v>
      </c>
      <c r="Z472" s="69">
        <v>103914.3</v>
      </c>
      <c r="AA472" s="69">
        <v>103914.3</v>
      </c>
      <c r="AB472" s="69">
        <v>103914.3</v>
      </c>
      <c r="AC472" s="69">
        <v>103914.3</v>
      </c>
      <c r="AD472" s="69">
        <v>103914.3</v>
      </c>
      <c r="AE472" s="69">
        <v>103914.3</v>
      </c>
      <c r="AF472" s="69">
        <v>103914.3</v>
      </c>
      <c r="AG472" s="69">
        <v>103914.3</v>
      </c>
      <c r="AH472" s="69">
        <v>103914.3</v>
      </c>
      <c r="AI472" s="69">
        <v>103914.3</v>
      </c>
      <c r="AJ472" s="69">
        <v>106388.5</v>
      </c>
      <c r="AK472" s="69">
        <v>108862.7</v>
      </c>
      <c r="AL472" s="69">
        <v>111336.9</v>
      </c>
      <c r="AM472" s="69">
        <v>113811.1</v>
      </c>
      <c r="AN472" s="69">
        <v>116285.3</v>
      </c>
      <c r="AO472" s="69">
        <v>118759.5</v>
      </c>
      <c r="AP472" s="69">
        <v>121233.7</v>
      </c>
      <c r="AQ472" s="69">
        <v>123707.9</v>
      </c>
      <c r="AR472" s="69">
        <v>126182.1</v>
      </c>
      <c r="AS472" s="69">
        <v>128656.3</v>
      </c>
      <c r="AT472" s="69">
        <v>131130.5</v>
      </c>
      <c r="AU472" s="69">
        <v>133604.70000000001</v>
      </c>
      <c r="AV472" s="69">
        <v>136078.9</v>
      </c>
      <c r="AW472" s="69">
        <v>138553.1</v>
      </c>
    </row>
    <row r="473" spans="1:49" ht="13.2">
      <c r="A473" s="11">
        <v>482080</v>
      </c>
      <c r="B473" s="7" t="s">
        <v>106</v>
      </c>
      <c r="C473" s="59">
        <v>123093.6</v>
      </c>
      <c r="D473" s="72">
        <v>5128.8999999999996</v>
      </c>
      <c r="E473" s="73">
        <v>24</v>
      </c>
      <c r="F473" s="74">
        <v>20</v>
      </c>
      <c r="G473" s="74">
        <v>29</v>
      </c>
      <c r="H473" s="75">
        <v>2564.5</v>
      </c>
      <c r="I473" s="76">
        <v>3419.3</v>
      </c>
      <c r="J473" s="69">
        <v>5128.8999999999996</v>
      </c>
      <c r="K473" s="69">
        <v>10257.799999999999</v>
      </c>
      <c r="L473" s="69">
        <v>15386.7</v>
      </c>
      <c r="M473" s="69">
        <v>20515.599999999999</v>
      </c>
      <c r="N473" s="69">
        <v>25644.5</v>
      </c>
      <c r="O473" s="69">
        <v>30773.4</v>
      </c>
      <c r="P473" s="69">
        <v>35902.300000000003</v>
      </c>
      <c r="Q473" s="69">
        <v>41031.199999999997</v>
      </c>
      <c r="R473" s="69">
        <v>46160.1</v>
      </c>
      <c r="S473" s="69">
        <v>51289</v>
      </c>
      <c r="T473" s="69">
        <v>56417.9</v>
      </c>
      <c r="U473" s="69">
        <v>61546.8</v>
      </c>
      <c r="V473" s="69">
        <v>66675.7</v>
      </c>
      <c r="W473" s="69">
        <v>71804.600000000006</v>
      </c>
      <c r="X473" s="69">
        <v>76933.5</v>
      </c>
      <c r="Y473" s="69">
        <v>82062.399999999994</v>
      </c>
      <c r="Z473" s="69">
        <v>87191.3</v>
      </c>
      <c r="AA473" s="69">
        <v>92320.2</v>
      </c>
      <c r="AB473" s="69">
        <v>97449.1</v>
      </c>
      <c r="AC473" s="69">
        <v>123093.6</v>
      </c>
      <c r="AD473" s="69">
        <v>123093.6</v>
      </c>
      <c r="AE473" s="69">
        <v>123093.6</v>
      </c>
      <c r="AF473" s="69">
        <v>123093.6</v>
      </c>
      <c r="AG473" s="69">
        <v>123093.6</v>
      </c>
      <c r="AH473" s="69">
        <v>123093.6</v>
      </c>
      <c r="AI473" s="69">
        <v>123093.6</v>
      </c>
      <c r="AJ473" s="69">
        <v>123093.6</v>
      </c>
      <c r="AK473" s="69">
        <v>123093.6</v>
      </c>
      <c r="AL473" s="69">
        <v>123093.6</v>
      </c>
      <c r="AM473" s="69">
        <v>125658.1</v>
      </c>
      <c r="AN473" s="69">
        <v>128222.6</v>
      </c>
      <c r="AO473" s="69">
        <v>130787.1</v>
      </c>
      <c r="AP473" s="69">
        <v>133351.6</v>
      </c>
      <c r="AQ473" s="69">
        <v>135916.1</v>
      </c>
      <c r="AR473" s="69">
        <v>138480.6</v>
      </c>
      <c r="AS473" s="69">
        <v>141045.1</v>
      </c>
      <c r="AT473" s="69">
        <v>143609.60000000001</v>
      </c>
      <c r="AU473" s="69">
        <v>146174.1</v>
      </c>
      <c r="AV473" s="69">
        <v>148738.6</v>
      </c>
      <c r="AW473" s="69">
        <v>151303.1</v>
      </c>
    </row>
    <row r="474" spans="1:49" ht="13.2">
      <c r="A474" s="11">
        <v>482090</v>
      </c>
      <c r="B474" s="7" t="s">
        <v>107</v>
      </c>
      <c r="C474" s="59">
        <v>119929.5</v>
      </c>
      <c r="D474" s="72">
        <v>7995.3</v>
      </c>
      <c r="E474" s="73">
        <v>15</v>
      </c>
      <c r="F474" s="74">
        <v>12</v>
      </c>
      <c r="G474" s="74">
        <v>18</v>
      </c>
      <c r="H474" s="75">
        <v>3997.7</v>
      </c>
      <c r="I474" s="76">
        <v>5330.2</v>
      </c>
      <c r="J474" s="69">
        <v>7995.3</v>
      </c>
      <c r="K474" s="69">
        <v>15990.6</v>
      </c>
      <c r="L474" s="69">
        <v>23985.9</v>
      </c>
      <c r="M474" s="69">
        <v>31981.200000000001</v>
      </c>
      <c r="N474" s="69">
        <v>39976.5</v>
      </c>
      <c r="O474" s="69">
        <v>47971.8</v>
      </c>
      <c r="P474" s="69">
        <v>55967.1</v>
      </c>
      <c r="Q474" s="69">
        <v>63962.400000000001</v>
      </c>
      <c r="R474" s="69">
        <v>71957.7</v>
      </c>
      <c r="S474" s="69">
        <v>79953</v>
      </c>
      <c r="T474" s="69">
        <v>87948.3</v>
      </c>
      <c r="U474" s="69">
        <v>119929.5</v>
      </c>
      <c r="V474" s="69">
        <v>119929.5</v>
      </c>
      <c r="W474" s="69">
        <v>119929.5</v>
      </c>
      <c r="X474" s="69">
        <v>119929.5</v>
      </c>
      <c r="Y474" s="69">
        <v>119929.5</v>
      </c>
      <c r="Z474" s="69">
        <v>119929.5</v>
      </c>
      <c r="AA474" s="69">
        <v>119929.5</v>
      </c>
      <c r="AB474" s="69">
        <v>123927.2</v>
      </c>
      <c r="AC474" s="69">
        <v>127924.9</v>
      </c>
      <c r="AD474" s="69">
        <v>131922.6</v>
      </c>
      <c r="AE474" s="69">
        <v>135920.29999999999</v>
      </c>
      <c r="AF474" s="69">
        <v>139918</v>
      </c>
      <c r="AG474" s="69">
        <v>143915.70000000001</v>
      </c>
      <c r="AH474" s="69">
        <v>147913.4</v>
      </c>
      <c r="AI474" s="69">
        <v>151911.1</v>
      </c>
      <c r="AJ474" s="69">
        <v>155908.79999999999</v>
      </c>
      <c r="AK474" s="69">
        <v>159906.5</v>
      </c>
      <c r="AL474" s="69">
        <v>163904.20000000001</v>
      </c>
      <c r="AM474" s="69">
        <v>167901.9</v>
      </c>
      <c r="AN474" s="69">
        <v>171899.6</v>
      </c>
      <c r="AO474" s="69">
        <v>175897.3</v>
      </c>
      <c r="AP474" s="69">
        <v>179895</v>
      </c>
      <c r="AQ474" s="69">
        <v>183892.7</v>
      </c>
      <c r="AR474" s="69">
        <v>187890.4</v>
      </c>
      <c r="AS474" s="69">
        <v>191888.1</v>
      </c>
      <c r="AT474" s="69">
        <v>195885.8</v>
      </c>
      <c r="AU474" s="69">
        <v>199883.5</v>
      </c>
      <c r="AV474" s="69">
        <v>203881.2</v>
      </c>
      <c r="AW474" s="69">
        <v>207878.9</v>
      </c>
    </row>
    <row r="475" spans="1:49" ht="13.2">
      <c r="A475" s="11">
        <v>482091</v>
      </c>
      <c r="B475" s="7" t="s">
        <v>108</v>
      </c>
      <c r="C475" s="59">
        <v>119929.5</v>
      </c>
      <c r="D475" s="72">
        <v>7995.3</v>
      </c>
      <c r="E475" s="73">
        <v>15</v>
      </c>
      <c r="F475" s="74">
        <v>12</v>
      </c>
      <c r="G475" s="74">
        <v>18</v>
      </c>
      <c r="H475" s="75">
        <v>3997.7</v>
      </c>
      <c r="I475" s="76">
        <v>5330.2</v>
      </c>
      <c r="J475" s="69">
        <v>7995.3</v>
      </c>
      <c r="K475" s="69">
        <v>15990.6</v>
      </c>
      <c r="L475" s="69">
        <v>23985.9</v>
      </c>
      <c r="M475" s="69">
        <v>31981.200000000001</v>
      </c>
      <c r="N475" s="69">
        <v>39976.5</v>
      </c>
      <c r="O475" s="69">
        <v>47971.8</v>
      </c>
      <c r="P475" s="69">
        <v>55967.1</v>
      </c>
      <c r="Q475" s="69">
        <v>63962.400000000001</v>
      </c>
      <c r="R475" s="69">
        <v>71957.7</v>
      </c>
      <c r="S475" s="69">
        <v>79953</v>
      </c>
      <c r="T475" s="69">
        <v>87948.3</v>
      </c>
      <c r="U475" s="69">
        <v>119929.5</v>
      </c>
      <c r="V475" s="69">
        <v>119929.5</v>
      </c>
      <c r="W475" s="69">
        <v>119929.5</v>
      </c>
      <c r="X475" s="69">
        <v>119929.5</v>
      </c>
      <c r="Y475" s="69">
        <v>119929.5</v>
      </c>
      <c r="Z475" s="69">
        <v>119929.5</v>
      </c>
      <c r="AA475" s="69">
        <v>119929.5</v>
      </c>
      <c r="AB475" s="69">
        <v>123927.2</v>
      </c>
      <c r="AC475" s="69">
        <v>127924.9</v>
      </c>
      <c r="AD475" s="69">
        <v>131922.6</v>
      </c>
      <c r="AE475" s="69">
        <v>135920.29999999999</v>
      </c>
      <c r="AF475" s="69">
        <v>139918</v>
      </c>
      <c r="AG475" s="69">
        <v>143915.70000000001</v>
      </c>
      <c r="AH475" s="69">
        <v>147913.4</v>
      </c>
      <c r="AI475" s="69">
        <v>151911.1</v>
      </c>
      <c r="AJ475" s="69">
        <v>155908.79999999999</v>
      </c>
      <c r="AK475" s="69">
        <v>159906.5</v>
      </c>
      <c r="AL475" s="69">
        <v>163904.20000000001</v>
      </c>
      <c r="AM475" s="69">
        <v>167901.9</v>
      </c>
      <c r="AN475" s="69">
        <v>171899.6</v>
      </c>
      <c r="AO475" s="69">
        <v>175897.3</v>
      </c>
      <c r="AP475" s="69">
        <v>179895</v>
      </c>
      <c r="AQ475" s="69">
        <v>183892.7</v>
      </c>
      <c r="AR475" s="69">
        <v>187890.4</v>
      </c>
      <c r="AS475" s="69">
        <v>191888.1</v>
      </c>
      <c r="AT475" s="69">
        <v>195885.8</v>
      </c>
      <c r="AU475" s="69">
        <v>199883.5</v>
      </c>
      <c r="AV475" s="69">
        <v>203881.2</v>
      </c>
      <c r="AW475" s="69">
        <v>207878.9</v>
      </c>
    </row>
    <row r="476" spans="1:49" ht="13.2">
      <c r="A476" s="11">
        <v>482100</v>
      </c>
      <c r="B476" s="7" t="s">
        <v>109</v>
      </c>
      <c r="C476" s="51">
        <v>552666.1</v>
      </c>
      <c r="D476" s="15">
        <v>18422.2</v>
      </c>
      <c r="E476" s="10">
        <v>30</v>
      </c>
      <c r="F476" s="9">
        <v>24</v>
      </c>
      <c r="G476" s="9">
        <v>36</v>
      </c>
      <c r="H476" s="50">
        <v>9211.1</v>
      </c>
      <c r="I476" s="16">
        <v>12281.5</v>
      </c>
      <c r="J476" s="8">
        <v>18422.2</v>
      </c>
      <c r="K476" s="8">
        <v>36844.400000000001</v>
      </c>
      <c r="L476" s="8">
        <v>55266.6</v>
      </c>
      <c r="M476" s="8">
        <v>73688.800000000003</v>
      </c>
      <c r="N476" s="8">
        <v>92111</v>
      </c>
      <c r="O476" s="8">
        <v>110533.2</v>
      </c>
      <c r="P476" s="8">
        <v>128955.4</v>
      </c>
      <c r="Q476" s="8">
        <v>147377.60000000001</v>
      </c>
      <c r="R476" s="8">
        <v>165799.79999999999</v>
      </c>
      <c r="S476" s="8">
        <v>184222</v>
      </c>
      <c r="T476" s="8">
        <v>202644.2</v>
      </c>
      <c r="U476" s="8">
        <v>221066.4</v>
      </c>
      <c r="V476" s="8">
        <v>239488.6</v>
      </c>
      <c r="W476" s="8">
        <v>257910.8</v>
      </c>
      <c r="X476" s="8">
        <v>276333</v>
      </c>
      <c r="Y476" s="8">
        <v>294755.20000000001</v>
      </c>
      <c r="Z476" s="8">
        <v>313177.40000000002</v>
      </c>
      <c r="AA476" s="8">
        <v>331599.59999999998</v>
      </c>
      <c r="AB476" s="8">
        <v>350021.8</v>
      </c>
      <c r="AC476" s="8">
        <v>368444</v>
      </c>
      <c r="AD476" s="8">
        <v>386866.2</v>
      </c>
      <c r="AE476" s="8">
        <v>405288.4</v>
      </c>
      <c r="AF476" s="8">
        <v>423710.6</v>
      </c>
      <c r="AG476" s="8">
        <v>552666.1</v>
      </c>
      <c r="AH476" s="8">
        <v>552666.1</v>
      </c>
      <c r="AI476" s="8">
        <v>552666.1</v>
      </c>
      <c r="AJ476" s="8">
        <v>552666.1</v>
      </c>
      <c r="AK476" s="8">
        <v>552666.1</v>
      </c>
      <c r="AL476" s="8">
        <v>552666.1</v>
      </c>
      <c r="AM476" s="8">
        <v>552666.1</v>
      </c>
      <c r="AN476" s="8">
        <v>552666.1</v>
      </c>
      <c r="AO476" s="8">
        <v>552666.1</v>
      </c>
      <c r="AP476" s="8">
        <v>552666.1</v>
      </c>
      <c r="AQ476" s="8">
        <v>552666.1</v>
      </c>
      <c r="AR476" s="8">
        <v>552666.1</v>
      </c>
      <c r="AS476" s="8">
        <v>552666.1</v>
      </c>
      <c r="AT476" s="8">
        <v>561877.19999999995</v>
      </c>
      <c r="AU476" s="8">
        <v>571088.30000000005</v>
      </c>
      <c r="AV476" s="8">
        <v>580299.4</v>
      </c>
      <c r="AW476" s="8">
        <v>589510.5</v>
      </c>
    </row>
    <row r="477" spans="1:49" ht="13.2">
      <c r="A477" s="11">
        <v>482101</v>
      </c>
      <c r="B477" s="7" t="s">
        <v>110</v>
      </c>
      <c r="C477" s="51">
        <v>552666.1</v>
      </c>
      <c r="D477" s="15">
        <v>18422.2</v>
      </c>
      <c r="E477" s="10">
        <v>30</v>
      </c>
      <c r="F477" s="9">
        <v>24</v>
      </c>
      <c r="G477" s="9">
        <v>36</v>
      </c>
      <c r="H477" s="50">
        <v>9211.1</v>
      </c>
      <c r="I477" s="16">
        <v>12281.5</v>
      </c>
      <c r="J477" s="8">
        <v>18422.2</v>
      </c>
      <c r="K477" s="8">
        <v>36844.400000000001</v>
      </c>
      <c r="L477" s="8">
        <v>55266.6</v>
      </c>
      <c r="M477" s="8">
        <v>73688.800000000003</v>
      </c>
      <c r="N477" s="8">
        <v>92111</v>
      </c>
      <c r="O477" s="8">
        <v>110533.2</v>
      </c>
      <c r="P477" s="8">
        <v>128955.4</v>
      </c>
      <c r="Q477" s="8">
        <v>147377.60000000001</v>
      </c>
      <c r="R477" s="8">
        <v>165799.79999999999</v>
      </c>
      <c r="S477" s="8">
        <v>184222</v>
      </c>
      <c r="T477" s="8">
        <v>202644.2</v>
      </c>
      <c r="U477" s="8">
        <v>221066.4</v>
      </c>
      <c r="V477" s="8">
        <v>239488.6</v>
      </c>
      <c r="W477" s="8">
        <v>257910.8</v>
      </c>
      <c r="X477" s="8">
        <v>276333</v>
      </c>
      <c r="Y477" s="8">
        <v>294755.20000000001</v>
      </c>
      <c r="Z477" s="8">
        <v>313177.40000000002</v>
      </c>
      <c r="AA477" s="8">
        <v>331599.59999999998</v>
      </c>
      <c r="AB477" s="8">
        <v>350021.8</v>
      </c>
      <c r="AC477" s="8">
        <v>368444</v>
      </c>
      <c r="AD477" s="8">
        <v>386866.2</v>
      </c>
      <c r="AE477" s="8">
        <v>405288.4</v>
      </c>
      <c r="AF477" s="8">
        <v>423710.6</v>
      </c>
      <c r="AG477" s="8">
        <v>552666.1</v>
      </c>
      <c r="AH477" s="8">
        <v>552666.1</v>
      </c>
      <c r="AI477" s="8">
        <v>552666.1</v>
      </c>
      <c r="AJ477" s="8">
        <v>552666.1</v>
      </c>
      <c r="AK477" s="8">
        <v>552666.1</v>
      </c>
      <c r="AL477" s="8">
        <v>552666.1</v>
      </c>
      <c r="AM477" s="8">
        <v>552666.1</v>
      </c>
      <c r="AN477" s="8">
        <v>552666.1</v>
      </c>
      <c r="AO477" s="8">
        <v>552666.1</v>
      </c>
      <c r="AP477" s="8">
        <v>552666.1</v>
      </c>
      <c r="AQ477" s="8">
        <v>552666.1</v>
      </c>
      <c r="AR477" s="8">
        <v>552666.1</v>
      </c>
      <c r="AS477" s="8">
        <v>552666.1</v>
      </c>
      <c r="AT477" s="8">
        <v>561877.19999999995</v>
      </c>
      <c r="AU477" s="8">
        <v>571088.30000000005</v>
      </c>
      <c r="AV477" s="8">
        <v>580299.4</v>
      </c>
      <c r="AW477" s="8">
        <v>589510.5</v>
      </c>
    </row>
    <row r="478" spans="1:49" ht="13.2">
      <c r="A478" s="11">
        <v>492010</v>
      </c>
      <c r="B478" s="7" t="s">
        <v>111</v>
      </c>
      <c r="C478" s="59">
        <v>98478.399999999994</v>
      </c>
      <c r="D478" s="72">
        <v>6154.9</v>
      </c>
      <c r="E478" s="73">
        <v>16</v>
      </c>
      <c r="F478" s="74">
        <v>13</v>
      </c>
      <c r="G478" s="74">
        <v>20</v>
      </c>
      <c r="H478" s="75">
        <v>3077.5</v>
      </c>
      <c r="I478" s="76">
        <v>4103.3</v>
      </c>
      <c r="J478" s="69">
        <v>6154.9</v>
      </c>
      <c r="K478" s="69">
        <v>12309.8</v>
      </c>
      <c r="L478" s="69">
        <v>18464.7</v>
      </c>
      <c r="M478" s="69">
        <v>24619.599999999999</v>
      </c>
      <c r="N478" s="69">
        <v>30774.5</v>
      </c>
      <c r="O478" s="69">
        <v>36929.4</v>
      </c>
      <c r="P478" s="69">
        <v>43084.3</v>
      </c>
      <c r="Q478" s="69">
        <v>49239.199999999997</v>
      </c>
      <c r="R478" s="69">
        <v>55394.1</v>
      </c>
      <c r="S478" s="69">
        <v>61549</v>
      </c>
      <c r="T478" s="69">
        <v>67703.899999999994</v>
      </c>
      <c r="U478" s="69">
        <v>73858.8</v>
      </c>
      <c r="V478" s="69">
        <v>98478.399999999994</v>
      </c>
      <c r="W478" s="69">
        <v>98478.399999999994</v>
      </c>
      <c r="X478" s="69">
        <v>98478.399999999994</v>
      </c>
      <c r="Y478" s="69">
        <v>98478.399999999994</v>
      </c>
      <c r="Z478" s="69">
        <v>98478.399999999994</v>
      </c>
      <c r="AA478" s="69">
        <v>98478.399999999994</v>
      </c>
      <c r="AB478" s="69">
        <v>98478.399999999994</v>
      </c>
      <c r="AC478" s="69">
        <v>98478.399999999994</v>
      </c>
      <c r="AD478" s="69">
        <v>101555.9</v>
      </c>
      <c r="AE478" s="69">
        <v>104633.4</v>
      </c>
      <c r="AF478" s="69">
        <v>107710.9</v>
      </c>
      <c r="AG478" s="69">
        <v>110788.4</v>
      </c>
      <c r="AH478" s="69">
        <v>113865.9</v>
      </c>
      <c r="AI478" s="69">
        <v>116943.4</v>
      </c>
      <c r="AJ478" s="69">
        <v>120020.9</v>
      </c>
      <c r="AK478" s="69">
        <v>123098.4</v>
      </c>
      <c r="AL478" s="69">
        <v>126175.9</v>
      </c>
      <c r="AM478" s="69">
        <v>129253.4</v>
      </c>
      <c r="AN478" s="69">
        <v>132330.9</v>
      </c>
      <c r="AO478" s="69">
        <v>135408.4</v>
      </c>
      <c r="AP478" s="69">
        <v>138485.9</v>
      </c>
      <c r="AQ478" s="69">
        <v>141563.4</v>
      </c>
      <c r="AR478" s="69">
        <v>144640.9</v>
      </c>
      <c r="AS478" s="69">
        <v>147718.39999999999</v>
      </c>
      <c r="AT478" s="69">
        <v>150795.9</v>
      </c>
      <c r="AU478" s="69">
        <v>153873.4</v>
      </c>
      <c r="AV478" s="69">
        <v>156950.9</v>
      </c>
      <c r="AW478" s="69">
        <v>160028.4</v>
      </c>
    </row>
    <row r="479" spans="1:49" ht="13.2">
      <c r="A479" s="11">
        <v>492011</v>
      </c>
      <c r="B479" s="7" t="s">
        <v>112</v>
      </c>
      <c r="C479" s="59">
        <v>98478.399999999994</v>
      </c>
      <c r="D479" s="72">
        <v>6154.9</v>
      </c>
      <c r="E479" s="73">
        <v>16</v>
      </c>
      <c r="F479" s="74">
        <v>13</v>
      </c>
      <c r="G479" s="74">
        <v>20</v>
      </c>
      <c r="H479" s="75">
        <v>3077.5</v>
      </c>
      <c r="I479" s="76">
        <v>4103.3</v>
      </c>
      <c r="J479" s="69">
        <v>6154.9</v>
      </c>
      <c r="K479" s="69">
        <v>12309.8</v>
      </c>
      <c r="L479" s="69">
        <v>18464.7</v>
      </c>
      <c r="M479" s="69">
        <v>24619.599999999999</v>
      </c>
      <c r="N479" s="69">
        <v>30774.5</v>
      </c>
      <c r="O479" s="69">
        <v>36929.4</v>
      </c>
      <c r="P479" s="69">
        <v>43084.3</v>
      </c>
      <c r="Q479" s="69">
        <v>49239.199999999997</v>
      </c>
      <c r="R479" s="69">
        <v>55394.1</v>
      </c>
      <c r="S479" s="69">
        <v>61549</v>
      </c>
      <c r="T479" s="69">
        <v>67703.899999999994</v>
      </c>
      <c r="U479" s="69">
        <v>73858.8</v>
      </c>
      <c r="V479" s="69">
        <v>98478.399999999994</v>
      </c>
      <c r="W479" s="69">
        <v>98478.399999999994</v>
      </c>
      <c r="X479" s="69">
        <v>98478.399999999994</v>
      </c>
      <c r="Y479" s="69">
        <v>98478.399999999994</v>
      </c>
      <c r="Z479" s="69">
        <v>98478.399999999994</v>
      </c>
      <c r="AA479" s="69">
        <v>98478.399999999994</v>
      </c>
      <c r="AB479" s="69">
        <v>98478.399999999994</v>
      </c>
      <c r="AC479" s="69">
        <v>98478.399999999994</v>
      </c>
      <c r="AD479" s="69">
        <v>101555.9</v>
      </c>
      <c r="AE479" s="69">
        <v>104633.4</v>
      </c>
      <c r="AF479" s="69">
        <v>107710.9</v>
      </c>
      <c r="AG479" s="69">
        <v>110788.4</v>
      </c>
      <c r="AH479" s="69">
        <v>113865.9</v>
      </c>
      <c r="AI479" s="69">
        <v>116943.4</v>
      </c>
      <c r="AJ479" s="69">
        <v>120020.9</v>
      </c>
      <c r="AK479" s="69">
        <v>123098.4</v>
      </c>
      <c r="AL479" s="69">
        <v>126175.9</v>
      </c>
      <c r="AM479" s="69">
        <v>129253.4</v>
      </c>
      <c r="AN479" s="69">
        <v>132330.9</v>
      </c>
      <c r="AO479" s="69">
        <v>135408.4</v>
      </c>
      <c r="AP479" s="69">
        <v>138485.9</v>
      </c>
      <c r="AQ479" s="69">
        <v>141563.4</v>
      </c>
      <c r="AR479" s="69">
        <v>144640.9</v>
      </c>
      <c r="AS479" s="69">
        <v>147718.39999999999</v>
      </c>
      <c r="AT479" s="69">
        <v>150795.9</v>
      </c>
      <c r="AU479" s="69">
        <v>153873.4</v>
      </c>
      <c r="AV479" s="69">
        <v>156950.9</v>
      </c>
      <c r="AW479" s="69">
        <v>160028.4</v>
      </c>
    </row>
    <row r="480" spans="1:49" ht="13.2">
      <c r="A480" s="11">
        <v>492020</v>
      </c>
      <c r="B480" s="7" t="s">
        <v>113</v>
      </c>
      <c r="C480" s="59">
        <v>63999.6</v>
      </c>
      <c r="D480" s="72">
        <v>4571.3999999999996</v>
      </c>
      <c r="E480" s="73">
        <v>14</v>
      </c>
      <c r="F480" s="74">
        <v>12</v>
      </c>
      <c r="G480" s="74">
        <v>17</v>
      </c>
      <c r="H480" s="75">
        <v>2285.6999999999998</v>
      </c>
      <c r="I480" s="76">
        <v>3047.6</v>
      </c>
      <c r="J480" s="69">
        <v>4571.3999999999996</v>
      </c>
      <c r="K480" s="69">
        <v>9142.7999999999993</v>
      </c>
      <c r="L480" s="69">
        <v>13714.2</v>
      </c>
      <c r="M480" s="69">
        <v>18285.599999999999</v>
      </c>
      <c r="N480" s="69">
        <v>22857</v>
      </c>
      <c r="O480" s="69">
        <v>27428.400000000001</v>
      </c>
      <c r="P480" s="69">
        <v>31999.8</v>
      </c>
      <c r="Q480" s="69">
        <v>36571.199999999997</v>
      </c>
      <c r="R480" s="69">
        <v>41142.6</v>
      </c>
      <c r="S480" s="69">
        <v>45714</v>
      </c>
      <c r="T480" s="69">
        <v>50285.4</v>
      </c>
      <c r="U480" s="69">
        <v>63999.6</v>
      </c>
      <c r="V480" s="69">
        <v>63999.6</v>
      </c>
      <c r="W480" s="69">
        <v>63999.6</v>
      </c>
      <c r="X480" s="69">
        <v>63999.6</v>
      </c>
      <c r="Y480" s="69">
        <v>63999.6</v>
      </c>
      <c r="Z480" s="69">
        <v>63999.6</v>
      </c>
      <c r="AA480" s="69">
        <v>66285.3</v>
      </c>
      <c r="AB480" s="69">
        <v>68571</v>
      </c>
      <c r="AC480" s="69">
        <v>70856.7</v>
      </c>
      <c r="AD480" s="69">
        <v>73142.399999999994</v>
      </c>
      <c r="AE480" s="69">
        <v>75428.100000000006</v>
      </c>
      <c r="AF480" s="69">
        <v>77713.8</v>
      </c>
      <c r="AG480" s="69">
        <v>79999.5</v>
      </c>
      <c r="AH480" s="69">
        <v>82285.2</v>
      </c>
      <c r="AI480" s="69">
        <v>84570.9</v>
      </c>
      <c r="AJ480" s="69">
        <v>86856.6</v>
      </c>
      <c r="AK480" s="69">
        <v>89142.3</v>
      </c>
      <c r="AL480" s="69">
        <v>91428</v>
      </c>
      <c r="AM480" s="69">
        <v>93713.7</v>
      </c>
      <c r="AN480" s="69">
        <v>95999.4</v>
      </c>
      <c r="AO480" s="69">
        <v>98285.1</v>
      </c>
      <c r="AP480" s="69">
        <v>100570.8</v>
      </c>
      <c r="AQ480" s="69">
        <v>102856.5</v>
      </c>
      <c r="AR480" s="69">
        <v>105142.2</v>
      </c>
      <c r="AS480" s="69">
        <v>107427.9</v>
      </c>
      <c r="AT480" s="69">
        <v>109713.60000000001</v>
      </c>
      <c r="AU480" s="69">
        <v>111999.3</v>
      </c>
      <c r="AV480" s="69">
        <v>114285</v>
      </c>
      <c r="AW480" s="69">
        <v>116570.7</v>
      </c>
    </row>
    <row r="481" spans="1:49" ht="24">
      <c r="A481" s="11">
        <v>492021</v>
      </c>
      <c r="B481" s="7" t="s">
        <v>114</v>
      </c>
      <c r="C481" s="59">
        <v>63999.6</v>
      </c>
      <c r="D481" s="72">
        <v>4571.3999999999996</v>
      </c>
      <c r="E481" s="73">
        <v>14</v>
      </c>
      <c r="F481" s="74">
        <v>12</v>
      </c>
      <c r="G481" s="74">
        <v>17</v>
      </c>
      <c r="H481" s="75">
        <v>2285.6999999999998</v>
      </c>
      <c r="I481" s="76">
        <v>3047.6</v>
      </c>
      <c r="J481" s="69">
        <v>4571.3999999999996</v>
      </c>
      <c r="K481" s="69">
        <v>9142.7999999999993</v>
      </c>
      <c r="L481" s="69">
        <v>13714.2</v>
      </c>
      <c r="M481" s="69">
        <v>18285.599999999999</v>
      </c>
      <c r="N481" s="69">
        <v>22857</v>
      </c>
      <c r="O481" s="69">
        <v>27428.400000000001</v>
      </c>
      <c r="P481" s="69">
        <v>31999.8</v>
      </c>
      <c r="Q481" s="69">
        <v>36571.199999999997</v>
      </c>
      <c r="R481" s="69">
        <v>41142.6</v>
      </c>
      <c r="S481" s="69">
        <v>45714</v>
      </c>
      <c r="T481" s="69">
        <v>50285.4</v>
      </c>
      <c r="U481" s="69">
        <v>63999.6</v>
      </c>
      <c r="V481" s="69">
        <v>63999.6</v>
      </c>
      <c r="W481" s="69">
        <v>63999.6</v>
      </c>
      <c r="X481" s="69">
        <v>63999.6</v>
      </c>
      <c r="Y481" s="69">
        <v>63999.6</v>
      </c>
      <c r="Z481" s="69">
        <v>63999.6</v>
      </c>
      <c r="AA481" s="69">
        <v>66285.3</v>
      </c>
      <c r="AB481" s="69">
        <v>68571</v>
      </c>
      <c r="AC481" s="69">
        <v>70856.7</v>
      </c>
      <c r="AD481" s="69">
        <v>73142.399999999994</v>
      </c>
      <c r="AE481" s="69">
        <v>75428.100000000006</v>
      </c>
      <c r="AF481" s="69">
        <v>77713.8</v>
      </c>
      <c r="AG481" s="69">
        <v>79999.5</v>
      </c>
      <c r="AH481" s="69">
        <v>82285.2</v>
      </c>
      <c r="AI481" s="69">
        <v>84570.9</v>
      </c>
      <c r="AJ481" s="69">
        <v>86856.6</v>
      </c>
      <c r="AK481" s="69">
        <v>89142.3</v>
      </c>
      <c r="AL481" s="69">
        <v>91428</v>
      </c>
      <c r="AM481" s="69">
        <v>93713.7</v>
      </c>
      <c r="AN481" s="69">
        <v>95999.4</v>
      </c>
      <c r="AO481" s="69">
        <v>98285.1</v>
      </c>
      <c r="AP481" s="69">
        <v>100570.8</v>
      </c>
      <c r="AQ481" s="69">
        <v>102856.5</v>
      </c>
      <c r="AR481" s="69">
        <v>105142.2</v>
      </c>
      <c r="AS481" s="69">
        <v>107427.9</v>
      </c>
      <c r="AT481" s="69">
        <v>109713.60000000001</v>
      </c>
      <c r="AU481" s="69">
        <v>111999.3</v>
      </c>
      <c r="AV481" s="69">
        <v>114285</v>
      </c>
      <c r="AW481" s="69">
        <v>116570.7</v>
      </c>
    </row>
    <row r="482" spans="1:49" ht="13.2">
      <c r="A482" s="11">
        <v>492030</v>
      </c>
      <c r="B482" s="7" t="s">
        <v>115</v>
      </c>
      <c r="C482" s="59">
        <v>65899.399999999994</v>
      </c>
      <c r="D482" s="72">
        <v>4707.1000000000004</v>
      </c>
      <c r="E482" s="73">
        <v>14</v>
      </c>
      <c r="F482" s="74">
        <v>12</v>
      </c>
      <c r="G482" s="74">
        <v>17</v>
      </c>
      <c r="H482" s="75">
        <v>2353.6</v>
      </c>
      <c r="I482" s="76">
        <v>3138.1</v>
      </c>
      <c r="J482" s="69">
        <v>4707.1000000000004</v>
      </c>
      <c r="K482" s="69">
        <v>9414.2000000000007</v>
      </c>
      <c r="L482" s="69">
        <v>14121.3</v>
      </c>
      <c r="M482" s="69">
        <v>18828.400000000001</v>
      </c>
      <c r="N482" s="69">
        <v>23535.5</v>
      </c>
      <c r="O482" s="69">
        <v>28242.6</v>
      </c>
      <c r="P482" s="69">
        <v>32949.699999999997</v>
      </c>
      <c r="Q482" s="69">
        <v>37656.800000000003</v>
      </c>
      <c r="R482" s="69">
        <v>42363.9</v>
      </c>
      <c r="S482" s="69">
        <v>47071</v>
      </c>
      <c r="T482" s="69">
        <v>51778.1</v>
      </c>
      <c r="U482" s="69">
        <v>65899.399999999994</v>
      </c>
      <c r="V482" s="69">
        <v>65899.399999999994</v>
      </c>
      <c r="W482" s="69">
        <v>65899.399999999994</v>
      </c>
      <c r="X482" s="69">
        <v>65899.399999999994</v>
      </c>
      <c r="Y482" s="69">
        <v>65899.399999999994</v>
      </c>
      <c r="Z482" s="69">
        <v>65899.399999999994</v>
      </c>
      <c r="AA482" s="69">
        <v>68253</v>
      </c>
      <c r="AB482" s="69">
        <v>70606.600000000006</v>
      </c>
      <c r="AC482" s="69">
        <v>72960.2</v>
      </c>
      <c r="AD482" s="69">
        <v>75313.8</v>
      </c>
      <c r="AE482" s="69">
        <v>77667.399999999994</v>
      </c>
      <c r="AF482" s="69">
        <v>80021</v>
      </c>
      <c r="AG482" s="69">
        <v>82374.600000000006</v>
      </c>
      <c r="AH482" s="69">
        <v>84728.2</v>
      </c>
      <c r="AI482" s="69">
        <v>87081.8</v>
      </c>
      <c r="AJ482" s="69">
        <v>89435.4</v>
      </c>
      <c r="AK482" s="69">
        <v>91789</v>
      </c>
      <c r="AL482" s="69">
        <v>94142.6</v>
      </c>
      <c r="AM482" s="69">
        <v>96496.2</v>
      </c>
      <c r="AN482" s="69">
        <v>98849.8</v>
      </c>
      <c r="AO482" s="69">
        <v>101203.4</v>
      </c>
      <c r="AP482" s="69">
        <v>103557</v>
      </c>
      <c r="AQ482" s="69">
        <v>105910.6</v>
      </c>
      <c r="AR482" s="69">
        <v>108264.2</v>
      </c>
      <c r="AS482" s="69">
        <v>110617.8</v>
      </c>
      <c r="AT482" s="69">
        <v>112971.4</v>
      </c>
      <c r="AU482" s="69">
        <v>115325</v>
      </c>
      <c r="AV482" s="69">
        <v>117678.6</v>
      </c>
      <c r="AW482" s="69">
        <v>120032.2</v>
      </c>
    </row>
    <row r="485" spans="1:49">
      <c r="C485" s="2"/>
      <c r="D485" s="2"/>
    </row>
    <row r="486" spans="1:49">
      <c r="C486" s="2"/>
    </row>
    <row r="487" spans="1:49">
      <c r="C487" s="2"/>
      <c r="D487" s="2"/>
    </row>
    <row r="488" spans="1:49">
      <c r="C488" s="2"/>
      <c r="D488" s="2"/>
    </row>
    <row r="489" spans="1:49">
      <c r="C489" s="2"/>
      <c r="D489" s="2"/>
    </row>
    <row r="490" spans="1:49">
      <c r="C490" s="2"/>
      <c r="D490" s="2"/>
    </row>
    <row r="491" spans="1:49">
      <c r="C491" s="2"/>
    </row>
    <row r="492" spans="1:49" ht="48" hidden="1" outlineLevel="1">
      <c r="B492" s="3" t="s">
        <v>490</v>
      </c>
      <c r="C492" s="2"/>
    </row>
    <row r="493" spans="1:49" s="3" customFormat="1" ht="24" hidden="1" outlineLevel="2">
      <c r="B493" s="3" t="s">
        <v>116</v>
      </c>
    </row>
    <row r="494" spans="1:49" s="3" customFormat="1" ht="15" hidden="1" customHeight="1" outlineLevel="2">
      <c r="B494" s="3" t="s">
        <v>117</v>
      </c>
    </row>
    <row r="495" spans="1:49" s="3" customFormat="1" ht="24.6" hidden="1" customHeight="1" outlineLevel="2">
      <c r="B495" s="3" t="s">
        <v>118</v>
      </c>
    </row>
    <row r="496" spans="1:49" s="3" customFormat="1" ht="16.95" hidden="1" customHeight="1" outlineLevel="2">
      <c r="B496" s="3" t="s">
        <v>119</v>
      </c>
    </row>
    <row r="497" spans="2:3" s="3" customFormat="1" ht="24" hidden="1" outlineLevel="2">
      <c r="B497" s="3" t="s">
        <v>120</v>
      </c>
    </row>
    <row r="498" spans="2:3" ht="24" hidden="1" outlineLevel="2">
      <c r="B498" s="3" t="s">
        <v>63</v>
      </c>
      <c r="C498" s="2"/>
    </row>
    <row r="499" spans="2:3" ht="24" hidden="1" outlineLevel="2">
      <c r="B499" s="3" t="s">
        <v>64</v>
      </c>
      <c r="C499" s="2"/>
    </row>
    <row r="500" spans="2:3" hidden="1" outlineLevel="2"/>
    <row r="501" spans="2:3" ht="36" hidden="1" outlineLevel="2">
      <c r="B501" s="3" t="s">
        <v>486</v>
      </c>
    </row>
    <row r="502" spans="2:3" collapsed="1"/>
  </sheetData>
  <mergeCells count="19">
    <mergeCell ref="AS1:AV1"/>
    <mergeCell ref="C2:S2"/>
    <mergeCell ref="U2:AH2"/>
    <mergeCell ref="AK2:AW2"/>
    <mergeCell ref="N1:Q1"/>
    <mergeCell ref="AE1:AH1"/>
    <mergeCell ref="J4:N4"/>
    <mergeCell ref="O4:Y4"/>
    <mergeCell ref="Z4:AK4"/>
    <mergeCell ref="AL4:AW4"/>
    <mergeCell ref="H3:I3"/>
    <mergeCell ref="G4:G5"/>
    <mergeCell ref="H4:H5"/>
    <mergeCell ref="I4:I5"/>
    <mergeCell ref="A4:A5"/>
    <mergeCell ref="B4:B5"/>
    <mergeCell ref="D4:D5"/>
    <mergeCell ref="E4:E5"/>
    <mergeCell ref="F4:F5"/>
  </mergeCells>
  <conditionalFormatting sqref="J6:AW482">
    <cfRule type="cellIs" dxfId="1046" priority="36" operator="equal">
      <formula>$C6</formula>
    </cfRule>
    <cfRule type="cellIs" dxfId="1045" priority="37" operator="equal">
      <formula>"L$6=$E6"</formula>
    </cfRule>
  </conditionalFormatting>
  <conditionalFormatting sqref="J6:AW482">
    <cfRule type="cellIs" dxfId="1044" priority="34" operator="equal">
      <formula>$C6</formula>
    </cfRule>
    <cfRule type="cellIs" dxfId="1043" priority="35" operator="equal">
      <formula>"L$6=$E6"</formula>
    </cfRule>
  </conditionalFormatting>
  <conditionalFormatting sqref="J251:AW253">
    <cfRule type="cellIs" dxfId="1042" priority="32" operator="equal">
      <formula>$C251</formula>
    </cfRule>
    <cfRule type="cellIs" dxfId="1041" priority="33" operator="equal">
      <formula>"L$6=$E6"</formula>
    </cfRule>
  </conditionalFormatting>
  <conditionalFormatting sqref="J251:AW253">
    <cfRule type="cellIs" dxfId="1040" priority="30" operator="equal">
      <formula>$C251</formula>
    </cfRule>
    <cfRule type="cellIs" dxfId="1039" priority="31" operator="equal">
      <formula>"L$6=$E6"</formula>
    </cfRule>
  </conditionalFormatting>
  <conditionalFormatting sqref="J252:AW253">
    <cfRule type="cellIs" dxfId="1038" priority="28" operator="equal">
      <formula>$C252</formula>
    </cfRule>
    <cfRule type="cellIs" dxfId="1037" priority="29" operator="equal">
      <formula>"L$6=$E6"</formula>
    </cfRule>
  </conditionalFormatting>
  <conditionalFormatting sqref="J252:AW253">
    <cfRule type="cellIs" dxfId="1036" priority="26" operator="equal">
      <formula>$C252</formula>
    </cfRule>
    <cfRule type="cellIs" dxfId="1035" priority="27" operator="equal">
      <formula>"L$6=$E6"</formula>
    </cfRule>
  </conditionalFormatting>
  <conditionalFormatting sqref="J253:AW253">
    <cfRule type="cellIs" dxfId="1034" priority="24" operator="equal">
      <formula>$C253</formula>
    </cfRule>
    <cfRule type="cellIs" dxfId="1033" priority="25" operator="equal">
      <formula>"L$6=$E6"</formula>
    </cfRule>
  </conditionalFormatting>
  <conditionalFormatting sqref="J253:AW253">
    <cfRule type="cellIs" dxfId="1032" priority="22" operator="equal">
      <formula>$C253</formula>
    </cfRule>
    <cfRule type="cellIs" dxfId="1031" priority="23" operator="equal">
      <formula>"L$6=$E6"</formula>
    </cfRule>
  </conditionalFormatting>
  <conditionalFormatting sqref="J6:AW482">
    <cfRule type="cellIs" dxfId="1030" priority="21" stopIfTrue="1" operator="equal">
      <formula>$D6*$E6</formula>
    </cfRule>
  </conditionalFormatting>
  <conditionalFormatting sqref="J6:AW482">
    <cfRule type="cellIs" dxfId="1029" priority="20" stopIfTrue="1" operator="equal">
      <formula>$D6*$E6</formula>
    </cfRule>
  </conditionalFormatting>
  <conditionalFormatting sqref="J6:AW482">
    <cfRule type="cellIs" dxfId="1028" priority="19" stopIfTrue="1" operator="equal">
      <formula>$D6*$E6</formula>
    </cfRule>
  </conditionalFormatting>
  <conditionalFormatting sqref="J6:AW482">
    <cfRule type="cellIs" dxfId="1027" priority="17" operator="equal">
      <formula>$C6</formula>
    </cfRule>
    <cfRule type="cellIs" dxfId="1026" priority="18" stopIfTrue="1" operator="equal">
      <formula>#REF!*$E6</formula>
    </cfRule>
  </conditionalFormatting>
  <conditionalFormatting sqref="K6:AW482">
    <cfRule type="cellIs" dxfId="1025" priority="16" operator="equal">
      <formula>"L$6=$E6"</formula>
    </cfRule>
  </conditionalFormatting>
  <conditionalFormatting sqref="P6:AW482">
    <cfRule type="cellIs" dxfId="1024" priority="15" stopIfTrue="1" operator="equal">
      <formula>#REF!*$K6</formula>
    </cfRule>
  </conditionalFormatting>
  <conditionalFormatting sqref="Z6:AW482">
    <cfRule type="cellIs" dxfId="1023" priority="13" operator="equal">
      <formula>$C529</formula>
    </cfRule>
    <cfRule type="cellIs" dxfId="1022" priority="14" operator="equal">
      <formula>"L$6=$E6"</formula>
    </cfRule>
  </conditionalFormatting>
  <conditionalFormatting sqref="Z6:AW482">
    <cfRule type="cellIs" dxfId="1021" priority="12" stopIfTrue="1" operator="equal">
      <formula>#REF!*$U6</formula>
    </cfRule>
  </conditionalFormatting>
  <conditionalFormatting sqref="J6:AW482">
    <cfRule type="cellIs" dxfId="1020" priority="10" operator="equal">
      <formula>$C6</formula>
    </cfRule>
    <cfRule type="cellIs" dxfId="1019" priority="11" operator="equal">
      <formula>"L$6=$E6"</formula>
    </cfRule>
  </conditionalFormatting>
  <conditionalFormatting sqref="J6:AW482">
    <cfRule type="cellIs" dxfId="1018" priority="9" operator="equal">
      <formula>#REF!*$E6</formula>
    </cfRule>
  </conditionalFormatting>
  <conditionalFormatting sqref="J6:AW482">
    <cfRule type="cellIs" dxfId="1017" priority="7" operator="equal">
      <formula>$C6</formula>
    </cfRule>
    <cfRule type="cellIs" dxfId="1016" priority="8" operator="equal">
      <formula>"L$6=$E6"</formula>
    </cfRule>
  </conditionalFormatting>
  <conditionalFormatting sqref="P6:AW482">
    <cfRule type="cellIs" dxfId="1015" priority="5" operator="equal">
      <formula>$C530</formula>
    </cfRule>
    <cfRule type="cellIs" dxfId="1014" priority="6" operator="equal">
      <formula>"L$6=$E6"</formula>
    </cfRule>
  </conditionalFormatting>
  <conditionalFormatting sqref="Z6:AW482">
    <cfRule type="cellIs" dxfId="1013" priority="3" operator="equal">
      <formula>$C529</formula>
    </cfRule>
    <cfRule type="cellIs" dxfId="1012" priority="4" operator="equal">
      <formula>"L$6=$E6"</formula>
    </cfRule>
  </conditionalFormatting>
  <conditionalFormatting sqref="Z6:AW482">
    <cfRule type="cellIs" dxfId="1011" priority="2" stopIfTrue="1" operator="equal">
      <formula>#REF!*$U6</formula>
    </cfRule>
  </conditionalFormatting>
  <conditionalFormatting sqref="A1:A1048576">
    <cfRule type="duplicateValues" dxfId="1010" priority="1"/>
  </conditionalFormatting>
  <pageMargins left="0.31496062992125984" right="0.27559055118110237" top="0.27559055118110237" bottom="0.19685039370078741" header="0.19685039370078741" footer="0.19685039370078741"/>
  <pageSetup paperSize="9" scale="68" pageOrder="overThenDown" orientation="landscape" r:id="rId1"/>
  <headerFooter>
    <oddFooter>&amp;R&amp;P</oddFooter>
  </headerFooter>
  <colBreaks count="2" manualBreakCount="2">
    <brk id="19" max="1048575" man="1"/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A121"/>
  <sheetViews>
    <sheetView view="pageBreakPreview" zoomScale="85" zoomScaleSheetLayoutView="85" workbookViewId="0">
      <pane xSplit="2" ySplit="4" topLeftCell="C5" activePane="bottomRight" state="frozen"/>
      <selection pane="topRight" activeCell="I1" sqref="I1"/>
      <selection pane="bottomLeft" activeCell="A5" sqref="A5"/>
      <selection pane="bottomRight" activeCell="C8" sqref="C8"/>
    </sheetView>
  </sheetViews>
  <sheetFormatPr defaultColWidth="8.88671875" defaultRowHeight="13.2"/>
  <cols>
    <col min="1" max="1" width="8.88671875" style="19" customWidth="1"/>
    <col min="2" max="2" width="47" style="1" customWidth="1"/>
    <col min="3" max="3" width="14.6640625" style="1" customWidth="1"/>
    <col min="4" max="4" width="6.44140625" style="1" customWidth="1"/>
    <col min="5" max="5" width="10.44140625" style="21" customWidth="1"/>
    <col min="6" max="6" width="9" style="21" customWidth="1"/>
    <col min="7" max="7" width="10" style="21" customWidth="1"/>
    <col min="8" max="8" width="9.5546875" style="21" customWidth="1"/>
    <col min="9" max="9" width="10" style="21" customWidth="1"/>
    <col min="10" max="10" width="9.109375" style="21" customWidth="1"/>
    <col min="11" max="12" width="9.33203125" style="21" customWidth="1"/>
    <col min="13" max="13" width="9" style="21" customWidth="1"/>
    <col min="14" max="14" width="10" style="21" customWidth="1"/>
    <col min="15" max="16" width="9.33203125" style="21" customWidth="1"/>
    <col min="17" max="19" width="8.6640625" style="21" customWidth="1"/>
    <col min="20" max="20" width="10.33203125" style="21" customWidth="1"/>
    <col min="21" max="34" width="8.6640625" style="21" customWidth="1"/>
    <col min="35" max="35" width="9.44140625" style="21" customWidth="1"/>
    <col min="36" max="41" width="8.6640625" style="21" customWidth="1"/>
    <col min="42" max="42" width="10" style="21" customWidth="1"/>
    <col min="43" max="51" width="8.6640625" style="21" customWidth="1"/>
    <col min="52" max="52" width="8.88671875" style="21" customWidth="1"/>
    <col min="53" max="53" width="8.5546875" style="21" customWidth="1"/>
    <col min="54" max="54" width="9.44140625" style="21" customWidth="1"/>
    <col min="55" max="61" width="8.88671875" style="21" customWidth="1"/>
    <col min="62" max="63" width="9.33203125" style="21" customWidth="1"/>
    <col min="64" max="64" width="9.44140625" style="21" customWidth="1"/>
    <col min="65" max="65" width="9.33203125" style="21" customWidth="1"/>
    <col min="66" max="66" width="10.33203125" style="21" customWidth="1"/>
    <col min="67" max="67" width="10.5546875" style="21" customWidth="1"/>
    <col min="68" max="68" width="9.88671875" style="21" customWidth="1"/>
    <col min="69" max="69" width="10.33203125" style="21" customWidth="1"/>
    <col min="70" max="70" width="10.88671875" style="21" customWidth="1"/>
    <col min="71" max="71" width="10.33203125" style="21" customWidth="1"/>
    <col min="72" max="72" width="9" style="21" customWidth="1"/>
    <col min="73" max="77" width="8.88671875" style="21" customWidth="1"/>
    <col min="78" max="78" width="10.44140625" style="21" customWidth="1"/>
    <col min="79" max="79" width="10.88671875" style="21" customWidth="1"/>
    <col min="80" max="80" width="10.33203125" style="21" customWidth="1"/>
    <col min="81" max="81" width="8.6640625" style="21" customWidth="1"/>
    <col min="82" max="82" width="9.5546875" style="21" customWidth="1"/>
    <col min="83" max="83" width="10.44140625" style="21" customWidth="1"/>
    <col min="84" max="84" width="10" style="21" customWidth="1"/>
    <col min="85" max="85" width="10.33203125" style="21" customWidth="1"/>
    <col min="86" max="86" width="10.5546875" style="21" customWidth="1"/>
    <col min="87" max="87" width="10.33203125" style="21" customWidth="1"/>
    <col min="88" max="88" width="10" style="21" customWidth="1"/>
    <col min="89" max="89" width="9.88671875" style="21" customWidth="1"/>
    <col min="90" max="90" width="9.6640625" style="21" customWidth="1"/>
    <col min="91" max="91" width="10.5546875" style="21" customWidth="1"/>
    <col min="92" max="92" width="9.44140625" style="21" customWidth="1"/>
    <col min="93" max="93" width="10.109375" style="21" customWidth="1"/>
    <col min="94" max="94" width="10.5546875" style="21" customWidth="1"/>
    <col min="95" max="95" width="10.6640625" style="21" customWidth="1"/>
    <col min="96" max="96" width="10.44140625" style="21" customWidth="1"/>
    <col min="97" max="97" width="11.109375" style="21" customWidth="1"/>
    <col min="98" max="98" width="11.33203125" style="21" customWidth="1"/>
    <col min="99" max="99" width="12.6640625" style="21" customWidth="1"/>
    <col min="100" max="100" width="12.109375" style="21" customWidth="1"/>
    <col min="101" max="102" width="11.6640625" style="21" customWidth="1"/>
    <col min="103" max="103" width="12.88671875" style="21" customWidth="1"/>
    <col min="104" max="104" width="14.33203125" style="21" customWidth="1"/>
    <col min="105" max="16384" width="8.88671875" style="21"/>
  </cols>
  <sheetData>
    <row r="1" spans="1:105" ht="51.6" customHeight="1">
      <c r="E1" s="20"/>
      <c r="F1" s="20"/>
      <c r="G1" s="20"/>
      <c r="I1" s="22"/>
      <c r="J1" s="22"/>
      <c r="L1" s="110" t="s">
        <v>607</v>
      </c>
      <c r="M1" s="110"/>
      <c r="N1" s="110"/>
      <c r="O1" s="110"/>
      <c r="P1" s="20"/>
      <c r="Q1" s="20"/>
      <c r="R1" s="20"/>
      <c r="S1" s="20"/>
      <c r="T1" s="20"/>
      <c r="W1" s="22"/>
      <c r="X1" s="22"/>
      <c r="Y1" s="110" t="s">
        <v>607</v>
      </c>
      <c r="Z1" s="110"/>
      <c r="AA1" s="110"/>
      <c r="AB1" s="110"/>
      <c r="AC1" s="20"/>
      <c r="AD1" s="20"/>
      <c r="AE1" s="23"/>
      <c r="AF1" s="20"/>
      <c r="AG1" s="20"/>
      <c r="AP1" s="20"/>
      <c r="AQ1" s="110" t="s">
        <v>607</v>
      </c>
      <c r="AR1" s="110"/>
      <c r="AS1" s="110"/>
      <c r="AT1" s="110"/>
      <c r="BF1" s="110" t="s">
        <v>607</v>
      </c>
      <c r="BG1" s="110"/>
      <c r="BH1" s="110"/>
      <c r="BI1" s="110"/>
      <c r="BT1" s="110" t="s">
        <v>607</v>
      </c>
      <c r="BU1" s="110"/>
      <c r="BV1" s="110"/>
      <c r="BW1" s="110"/>
      <c r="CI1" s="110" t="s">
        <v>607</v>
      </c>
      <c r="CJ1" s="110"/>
      <c r="CK1" s="110"/>
      <c r="CL1" s="110"/>
      <c r="CT1" s="110" t="s">
        <v>607</v>
      </c>
      <c r="CU1" s="110"/>
      <c r="CV1" s="110"/>
      <c r="CW1" s="110"/>
      <c r="CX1" s="70"/>
    </row>
    <row r="2" spans="1:105" ht="39" customHeight="1">
      <c r="B2" s="14" t="s">
        <v>491</v>
      </c>
      <c r="C2" s="111" t="s">
        <v>608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 t="s">
        <v>608</v>
      </c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 t="s">
        <v>608</v>
      </c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 t="s">
        <v>608</v>
      </c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 t="s">
        <v>608</v>
      </c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 t="s">
        <v>608</v>
      </c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3" t="s">
        <v>608</v>
      </c>
      <c r="CO2" s="113"/>
      <c r="CP2" s="113"/>
      <c r="CQ2" s="113"/>
      <c r="CR2" s="113"/>
      <c r="CS2" s="113"/>
      <c r="CT2" s="113"/>
      <c r="CU2" s="113"/>
      <c r="CV2" s="113"/>
      <c r="CW2" s="113"/>
      <c r="CX2" s="71"/>
      <c r="CY2" s="60">
        <v>2896788.8</v>
      </c>
      <c r="CZ2" s="60">
        <v>18809258</v>
      </c>
    </row>
    <row r="3" spans="1:105" s="24" customFormat="1" ht="30" customHeight="1">
      <c r="A3" s="102" t="s">
        <v>492</v>
      </c>
      <c r="B3" s="104" t="s">
        <v>493</v>
      </c>
      <c r="C3" s="105" t="s">
        <v>494</v>
      </c>
      <c r="D3" s="107" t="s">
        <v>495</v>
      </c>
      <c r="E3" s="108" t="s">
        <v>121</v>
      </c>
      <c r="F3" s="109" t="s">
        <v>122</v>
      </c>
      <c r="G3" s="101" t="s">
        <v>123</v>
      </c>
      <c r="H3" s="101"/>
      <c r="I3" s="101"/>
      <c r="J3" s="101"/>
      <c r="K3" s="101"/>
      <c r="L3" s="101"/>
      <c r="M3" s="101"/>
      <c r="N3" s="101"/>
      <c r="O3" s="101"/>
      <c r="P3" s="101"/>
      <c r="Q3" s="101" t="s">
        <v>123</v>
      </c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 t="s">
        <v>123</v>
      </c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 t="s">
        <v>123</v>
      </c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 t="s">
        <v>123</v>
      </c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 t="s">
        <v>123</v>
      </c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 t="s">
        <v>123</v>
      </c>
      <c r="CO3" s="101"/>
      <c r="CP3" s="101"/>
      <c r="CQ3" s="101"/>
      <c r="CR3" s="101"/>
      <c r="CS3" s="101"/>
      <c r="CT3" s="101"/>
      <c r="CU3" s="101"/>
      <c r="CV3" s="101"/>
      <c r="CW3" s="101"/>
      <c r="CX3" s="61" t="s">
        <v>611</v>
      </c>
      <c r="CY3" s="6" t="s">
        <v>609</v>
      </c>
      <c r="CZ3" s="6" t="s">
        <v>610</v>
      </c>
    </row>
    <row r="4" spans="1:105" s="24" customFormat="1" ht="19.5" customHeight="1">
      <c r="A4" s="103"/>
      <c r="B4" s="104"/>
      <c r="C4" s="106"/>
      <c r="D4" s="107"/>
      <c r="E4" s="108"/>
      <c r="F4" s="109"/>
      <c r="G4" s="25">
        <v>1</v>
      </c>
      <c r="H4" s="26">
        <v>2</v>
      </c>
      <c r="I4" s="26">
        <v>3</v>
      </c>
      <c r="J4" s="26">
        <v>4</v>
      </c>
      <c r="K4" s="26">
        <v>5</v>
      </c>
      <c r="L4" s="26">
        <v>6</v>
      </c>
      <c r="M4" s="26">
        <v>7</v>
      </c>
      <c r="N4" s="26">
        <v>8</v>
      </c>
      <c r="O4" s="26">
        <v>9</v>
      </c>
      <c r="P4" s="26">
        <v>10</v>
      </c>
      <c r="Q4" s="26">
        <v>11</v>
      </c>
      <c r="R4" s="26">
        <v>12</v>
      </c>
      <c r="S4" s="26">
        <v>13</v>
      </c>
      <c r="T4" s="26">
        <v>14</v>
      </c>
      <c r="U4" s="26">
        <v>15</v>
      </c>
      <c r="V4" s="26">
        <v>16</v>
      </c>
      <c r="W4" s="26">
        <v>17</v>
      </c>
      <c r="X4" s="26">
        <v>18</v>
      </c>
      <c r="Y4" s="26">
        <v>19</v>
      </c>
      <c r="Z4" s="26">
        <v>20</v>
      </c>
      <c r="AA4" s="26">
        <v>21</v>
      </c>
      <c r="AB4" s="26">
        <v>22</v>
      </c>
      <c r="AC4" s="26">
        <v>23</v>
      </c>
      <c r="AD4" s="26">
        <v>24</v>
      </c>
      <c r="AE4" s="26">
        <v>25</v>
      </c>
      <c r="AF4" s="26">
        <v>26</v>
      </c>
      <c r="AG4" s="26">
        <v>27</v>
      </c>
      <c r="AH4" s="26">
        <v>28</v>
      </c>
      <c r="AI4" s="26">
        <v>29</v>
      </c>
      <c r="AJ4" s="26">
        <v>30</v>
      </c>
      <c r="AK4" s="26">
        <v>31</v>
      </c>
      <c r="AL4" s="26">
        <v>32</v>
      </c>
      <c r="AM4" s="26">
        <v>33</v>
      </c>
      <c r="AN4" s="26">
        <v>34</v>
      </c>
      <c r="AO4" s="26">
        <v>35</v>
      </c>
      <c r="AP4" s="26">
        <v>36</v>
      </c>
      <c r="AQ4" s="26">
        <v>37</v>
      </c>
      <c r="AR4" s="26">
        <v>38</v>
      </c>
      <c r="AS4" s="26">
        <v>39</v>
      </c>
      <c r="AT4" s="26">
        <v>40</v>
      </c>
      <c r="AU4" s="26">
        <v>41</v>
      </c>
      <c r="AV4" s="26">
        <v>42</v>
      </c>
      <c r="AW4" s="26">
        <v>43</v>
      </c>
      <c r="AX4" s="26">
        <v>44</v>
      </c>
      <c r="AY4" s="26">
        <v>45</v>
      </c>
      <c r="AZ4" s="26">
        <v>46</v>
      </c>
      <c r="BA4" s="26">
        <v>47</v>
      </c>
      <c r="BB4" s="26">
        <v>48</v>
      </c>
      <c r="BC4" s="26">
        <v>49</v>
      </c>
      <c r="BD4" s="26">
        <v>50</v>
      </c>
      <c r="BE4" s="26">
        <v>51</v>
      </c>
      <c r="BF4" s="26">
        <v>52</v>
      </c>
      <c r="BG4" s="26">
        <v>53</v>
      </c>
      <c r="BH4" s="26">
        <v>54</v>
      </c>
      <c r="BI4" s="26">
        <v>55</v>
      </c>
      <c r="BJ4" s="26">
        <v>56</v>
      </c>
      <c r="BK4" s="26">
        <v>57</v>
      </c>
      <c r="BL4" s="26">
        <v>58</v>
      </c>
      <c r="BM4" s="26">
        <v>59</v>
      </c>
      <c r="BN4" s="26">
        <v>60</v>
      </c>
      <c r="BO4" s="26">
        <v>61</v>
      </c>
      <c r="BP4" s="26">
        <v>62</v>
      </c>
      <c r="BQ4" s="26">
        <v>63</v>
      </c>
      <c r="BR4" s="26">
        <v>64</v>
      </c>
      <c r="BS4" s="26">
        <v>65</v>
      </c>
      <c r="BT4" s="26">
        <v>66</v>
      </c>
      <c r="BU4" s="26">
        <v>67</v>
      </c>
      <c r="BV4" s="26">
        <v>68</v>
      </c>
      <c r="BW4" s="26">
        <v>69</v>
      </c>
      <c r="BX4" s="26">
        <v>70</v>
      </c>
      <c r="BY4" s="26">
        <v>71</v>
      </c>
      <c r="BZ4" s="26">
        <v>72</v>
      </c>
      <c r="CA4" s="26">
        <v>73</v>
      </c>
      <c r="CB4" s="26">
        <v>74</v>
      </c>
      <c r="CC4" s="26">
        <v>75</v>
      </c>
      <c r="CD4" s="26">
        <v>76</v>
      </c>
      <c r="CE4" s="26">
        <v>77</v>
      </c>
      <c r="CF4" s="26">
        <v>78</v>
      </c>
      <c r="CG4" s="26">
        <v>79</v>
      </c>
      <c r="CH4" s="26">
        <v>80</v>
      </c>
      <c r="CI4" s="26">
        <v>81</v>
      </c>
      <c r="CJ4" s="26">
        <v>82</v>
      </c>
      <c r="CK4" s="26">
        <v>83</v>
      </c>
      <c r="CL4" s="26">
        <v>84</v>
      </c>
      <c r="CM4" s="26">
        <v>85</v>
      </c>
      <c r="CN4" s="26">
        <v>86</v>
      </c>
      <c r="CO4" s="26">
        <v>87</v>
      </c>
      <c r="CP4" s="26">
        <v>88</v>
      </c>
      <c r="CQ4" s="26">
        <v>89</v>
      </c>
      <c r="CR4" s="26">
        <v>90</v>
      </c>
      <c r="CS4" s="26">
        <v>91</v>
      </c>
      <c r="CT4" s="26">
        <v>92</v>
      </c>
      <c r="CU4" s="26">
        <v>93</v>
      </c>
      <c r="CV4" s="26">
        <v>94</v>
      </c>
      <c r="CW4" s="26">
        <v>95</v>
      </c>
      <c r="CX4" s="62"/>
    </row>
    <row r="5" spans="1:105" s="32" customFormat="1" ht="30.6" customHeight="1">
      <c r="A5" s="27">
        <v>212470</v>
      </c>
      <c r="B5" s="28" t="s">
        <v>496</v>
      </c>
      <c r="C5" s="78">
        <v>80263</v>
      </c>
      <c r="D5" s="33">
        <v>21</v>
      </c>
      <c r="E5" s="29">
        <v>1911.1</v>
      </c>
      <c r="F5" s="30">
        <v>2548</v>
      </c>
      <c r="G5" s="31">
        <v>5351</v>
      </c>
      <c r="H5" s="31">
        <v>10702.1</v>
      </c>
      <c r="I5" s="31">
        <v>16053.1</v>
      </c>
      <c r="J5" s="31">
        <v>21404.2</v>
      </c>
      <c r="K5" s="31">
        <v>26755.200000000001</v>
      </c>
      <c r="L5" s="31">
        <v>32106.2</v>
      </c>
      <c r="M5" s="31">
        <v>37457.300000000003</v>
      </c>
      <c r="N5" s="31">
        <v>42808.3</v>
      </c>
      <c r="O5" s="31">
        <v>48159.4</v>
      </c>
      <c r="P5" s="31">
        <v>53510.400000000001</v>
      </c>
      <c r="Q5" s="31">
        <v>55941.1</v>
      </c>
      <c r="R5" s="31">
        <v>58373.8</v>
      </c>
      <c r="S5" s="31">
        <v>60806.400000000001</v>
      </c>
      <c r="T5" s="31">
        <v>63239</v>
      </c>
      <c r="U5" s="31">
        <v>65671.7</v>
      </c>
      <c r="V5" s="31">
        <v>68104.3</v>
      </c>
      <c r="W5" s="31">
        <v>70537</v>
      </c>
      <c r="X5" s="31">
        <v>72969.600000000006</v>
      </c>
      <c r="Y5" s="31">
        <v>75402.2</v>
      </c>
      <c r="Z5" s="31">
        <v>77834.899999999994</v>
      </c>
      <c r="AA5" s="31">
        <v>80263</v>
      </c>
      <c r="AB5" s="31">
        <v>82174.100000000006</v>
      </c>
      <c r="AC5" s="31">
        <v>84085.2</v>
      </c>
      <c r="AD5" s="31">
        <v>85996.2</v>
      </c>
      <c r="AE5" s="31">
        <v>87907.3</v>
      </c>
      <c r="AF5" s="31">
        <v>89818.4</v>
      </c>
      <c r="AG5" s="31">
        <v>91729.4</v>
      </c>
      <c r="AH5" s="31">
        <v>93640.5</v>
      </c>
      <c r="AI5" s="31">
        <v>95551.6</v>
      </c>
      <c r="AJ5" s="31">
        <v>97462.7</v>
      </c>
      <c r="AK5" s="31">
        <v>99373.7</v>
      </c>
      <c r="AL5" s="31">
        <v>101284.8</v>
      </c>
      <c r="AM5" s="31">
        <v>103195.9</v>
      </c>
      <c r="AN5" s="31">
        <v>105106.9</v>
      </c>
      <c r="AO5" s="31">
        <v>107018</v>
      </c>
      <c r="AP5" s="31">
        <v>108929.1</v>
      </c>
      <c r="AQ5" s="31">
        <v>110840.2</v>
      </c>
      <c r="AR5" s="31">
        <v>112751.2</v>
      </c>
      <c r="AS5" s="31">
        <v>114662.3</v>
      </c>
      <c r="AT5" s="31">
        <v>116573.4</v>
      </c>
      <c r="AU5" s="31">
        <v>118484.4</v>
      </c>
      <c r="AV5" s="31">
        <v>120395.5</v>
      </c>
      <c r="AW5" s="31">
        <v>122306.6</v>
      </c>
      <c r="AX5" s="31">
        <v>124217.7</v>
      </c>
      <c r="AY5" s="31">
        <v>126128.7</v>
      </c>
      <c r="AZ5" s="31">
        <v>128039.8</v>
      </c>
      <c r="BA5" s="31">
        <v>129950.9</v>
      </c>
      <c r="BB5" s="31">
        <v>131862</v>
      </c>
      <c r="BC5" s="31">
        <v>133773</v>
      </c>
      <c r="BD5" s="31">
        <v>135684.1</v>
      </c>
      <c r="BE5" s="31">
        <v>137595.20000000001</v>
      </c>
      <c r="BF5" s="31">
        <v>139506.20000000001</v>
      </c>
      <c r="BG5" s="31">
        <v>141417.29999999999</v>
      </c>
      <c r="BH5" s="31">
        <v>143328.4</v>
      </c>
      <c r="BI5" s="31">
        <v>145239.5</v>
      </c>
      <c r="BJ5" s="31">
        <v>147150.5</v>
      </c>
      <c r="BK5" s="31">
        <v>149061.6</v>
      </c>
      <c r="BL5" s="31">
        <v>150972.70000000001</v>
      </c>
      <c r="BM5" s="31">
        <v>152883.70000000001</v>
      </c>
      <c r="BN5" s="31">
        <v>154794.79999999999</v>
      </c>
      <c r="BO5" s="31">
        <v>156705.9</v>
      </c>
      <c r="BP5" s="31">
        <v>158617</v>
      </c>
      <c r="BQ5" s="31">
        <v>160528</v>
      </c>
      <c r="BR5" s="31">
        <v>162439.1</v>
      </c>
      <c r="BS5" s="31">
        <v>164350.20000000001</v>
      </c>
      <c r="BT5" s="31">
        <v>166261.20000000001</v>
      </c>
      <c r="BU5" s="31">
        <v>168172.3</v>
      </c>
      <c r="BV5" s="31">
        <v>170083.4</v>
      </c>
      <c r="BW5" s="31">
        <v>171994.5</v>
      </c>
      <c r="BX5" s="31">
        <v>173905.5</v>
      </c>
      <c r="BY5" s="31">
        <v>175816.6</v>
      </c>
      <c r="BZ5" s="31">
        <v>177727.7</v>
      </c>
      <c r="CA5" s="31">
        <v>179638.8</v>
      </c>
      <c r="CB5" s="31">
        <v>181549.8</v>
      </c>
      <c r="CC5" s="31">
        <v>183460.9</v>
      </c>
      <c r="CD5" s="31">
        <v>185372</v>
      </c>
      <c r="CE5" s="31">
        <v>187283</v>
      </c>
      <c r="CF5" s="31">
        <v>189194.1</v>
      </c>
      <c r="CG5" s="31">
        <v>191105.2</v>
      </c>
      <c r="CH5" s="31">
        <v>193016.3</v>
      </c>
      <c r="CI5" s="31">
        <v>194927.3</v>
      </c>
      <c r="CJ5" s="31">
        <v>196838.39999999999</v>
      </c>
      <c r="CK5" s="31">
        <v>198749.5</v>
      </c>
      <c r="CL5" s="31">
        <v>200660.5</v>
      </c>
      <c r="CM5" s="31">
        <v>202571.6</v>
      </c>
      <c r="CN5" s="31">
        <v>204482.7</v>
      </c>
      <c r="CO5" s="31">
        <v>206393.8</v>
      </c>
      <c r="CP5" s="31">
        <v>208304.8</v>
      </c>
      <c r="CQ5" s="31">
        <v>210215.9</v>
      </c>
      <c r="CR5" s="31">
        <v>212127</v>
      </c>
      <c r="CS5" s="31">
        <v>214038</v>
      </c>
      <c r="CT5" s="31">
        <v>215949.1</v>
      </c>
      <c r="CU5" s="31">
        <v>217860.2</v>
      </c>
      <c r="CV5" s="31">
        <v>219771.3</v>
      </c>
      <c r="CW5" s="31">
        <v>221682.3</v>
      </c>
      <c r="CX5" s="63">
        <v>80263</v>
      </c>
      <c r="CY5" s="32">
        <v>0</v>
      </c>
      <c r="CZ5" s="32">
        <v>80263</v>
      </c>
    </row>
    <row r="6" spans="1:105" s="32" customFormat="1" ht="30.6" customHeight="1">
      <c r="A6" s="27">
        <v>212530</v>
      </c>
      <c r="B6" s="28" t="s">
        <v>497</v>
      </c>
      <c r="C6" s="78">
        <v>80093</v>
      </c>
      <c r="D6" s="33">
        <v>7</v>
      </c>
      <c r="E6" s="29">
        <v>5720.9</v>
      </c>
      <c r="F6" s="30">
        <v>7627.9</v>
      </c>
      <c r="G6" s="31">
        <v>17798.400000000001</v>
      </c>
      <c r="H6" s="31">
        <v>35596.800000000003</v>
      </c>
      <c r="I6" s="31">
        <v>53395.199999999997</v>
      </c>
      <c r="J6" s="31">
        <v>60070.1</v>
      </c>
      <c r="K6" s="31">
        <v>66745</v>
      </c>
      <c r="L6" s="31">
        <v>73419.8</v>
      </c>
      <c r="M6" s="31">
        <v>80093</v>
      </c>
      <c r="N6" s="31">
        <v>85813.9</v>
      </c>
      <c r="O6" s="31">
        <v>91534.8</v>
      </c>
      <c r="P6" s="31">
        <v>97255.8</v>
      </c>
      <c r="Q6" s="31">
        <v>102976.7</v>
      </c>
      <c r="R6" s="31">
        <v>108697.60000000001</v>
      </c>
      <c r="S6" s="31">
        <v>114418.6</v>
      </c>
      <c r="T6" s="31">
        <v>120139.5</v>
      </c>
      <c r="U6" s="31">
        <v>125860.4</v>
      </c>
      <c r="V6" s="31">
        <v>131581.29999999999</v>
      </c>
      <c r="W6" s="31">
        <v>137302.29999999999</v>
      </c>
      <c r="X6" s="31">
        <v>143023.20000000001</v>
      </c>
      <c r="Y6" s="31">
        <v>148744.1</v>
      </c>
      <c r="Z6" s="31">
        <v>154465.1</v>
      </c>
      <c r="AA6" s="31">
        <v>160186</v>
      </c>
      <c r="AB6" s="31">
        <v>165906.9</v>
      </c>
      <c r="AC6" s="31">
        <v>171627.8</v>
      </c>
      <c r="AD6" s="31">
        <v>177348.8</v>
      </c>
      <c r="AE6" s="31">
        <v>183069.7</v>
      </c>
      <c r="AF6" s="31">
        <v>188790.6</v>
      </c>
      <c r="AG6" s="31">
        <v>194511.6</v>
      </c>
      <c r="AH6" s="31">
        <v>200232.5</v>
      </c>
      <c r="AI6" s="31">
        <v>205953.4</v>
      </c>
      <c r="AJ6" s="31">
        <v>211674.3</v>
      </c>
      <c r="AK6" s="31">
        <v>217395.3</v>
      </c>
      <c r="AL6" s="31">
        <v>223116.2</v>
      </c>
      <c r="AM6" s="31">
        <v>228837.1</v>
      </c>
      <c r="AN6" s="31">
        <v>234558</v>
      </c>
      <c r="AO6" s="31">
        <v>240279</v>
      </c>
      <c r="AP6" s="31">
        <v>245999.9</v>
      </c>
      <c r="AQ6" s="31">
        <v>251720.8</v>
      </c>
      <c r="AR6" s="31">
        <v>257441.8</v>
      </c>
      <c r="AS6" s="31">
        <v>263162.7</v>
      </c>
      <c r="AT6" s="31">
        <v>268883.59999999998</v>
      </c>
      <c r="AU6" s="31">
        <v>274604.5</v>
      </c>
      <c r="AV6" s="31">
        <v>280325.5</v>
      </c>
      <c r="AW6" s="31">
        <v>286046.40000000002</v>
      </c>
      <c r="AX6" s="31">
        <v>291767.3</v>
      </c>
      <c r="AY6" s="31">
        <v>297488.3</v>
      </c>
      <c r="AZ6" s="31">
        <v>303209.2</v>
      </c>
      <c r="BA6" s="31">
        <v>308930.09999999998</v>
      </c>
      <c r="BB6" s="31">
        <v>314651</v>
      </c>
      <c r="BC6" s="31">
        <v>320372</v>
      </c>
      <c r="BD6" s="31">
        <v>326092.90000000002</v>
      </c>
      <c r="BE6" s="31">
        <v>331813.8</v>
      </c>
      <c r="BF6" s="31">
        <v>337534.8</v>
      </c>
      <c r="BG6" s="31">
        <v>343255.7</v>
      </c>
      <c r="BH6" s="31">
        <v>348976.6</v>
      </c>
      <c r="BI6" s="31">
        <v>354697.5</v>
      </c>
      <c r="BJ6" s="31">
        <v>360418.5</v>
      </c>
      <c r="BK6" s="31">
        <v>366139.4</v>
      </c>
      <c r="BL6" s="31">
        <v>371860.3</v>
      </c>
      <c r="BM6" s="31">
        <v>377581.2</v>
      </c>
      <c r="BN6" s="31">
        <v>383302.2</v>
      </c>
      <c r="BO6" s="31">
        <v>389023.1</v>
      </c>
      <c r="BP6" s="31">
        <v>394744</v>
      </c>
      <c r="BQ6" s="31">
        <v>400465</v>
      </c>
      <c r="BR6" s="31">
        <v>406185.9</v>
      </c>
      <c r="BS6" s="31">
        <v>411906.8</v>
      </c>
      <c r="BT6" s="31">
        <v>417627.7</v>
      </c>
      <c r="BU6" s="31">
        <v>423348.7</v>
      </c>
      <c r="BV6" s="31">
        <v>429069.6</v>
      </c>
      <c r="BW6" s="31">
        <v>434790.5</v>
      </c>
      <c r="BX6" s="31">
        <v>440511.5</v>
      </c>
      <c r="BY6" s="31">
        <v>446232.4</v>
      </c>
      <c r="BZ6" s="31">
        <v>451953.3</v>
      </c>
      <c r="CA6" s="31">
        <v>457674.2</v>
      </c>
      <c r="CB6" s="31">
        <v>463395.2</v>
      </c>
      <c r="CC6" s="31">
        <v>469116.1</v>
      </c>
      <c r="CD6" s="31">
        <v>474837</v>
      </c>
      <c r="CE6" s="31">
        <v>480558</v>
      </c>
      <c r="CF6" s="31">
        <v>486278.9</v>
      </c>
      <c r="CG6" s="31">
        <v>491999.8</v>
      </c>
      <c r="CH6" s="31">
        <v>497720.7</v>
      </c>
      <c r="CI6" s="31">
        <v>503441.7</v>
      </c>
      <c r="CJ6" s="31">
        <v>509162.6</v>
      </c>
      <c r="CK6" s="31">
        <v>514883.5</v>
      </c>
      <c r="CL6" s="31">
        <v>520604.4</v>
      </c>
      <c r="CM6" s="31">
        <v>526325.4</v>
      </c>
      <c r="CN6" s="31">
        <v>532046.30000000005</v>
      </c>
      <c r="CO6" s="31">
        <v>537767.19999999995</v>
      </c>
      <c r="CP6" s="31">
        <v>543488.19999999995</v>
      </c>
      <c r="CQ6" s="31">
        <v>549209.1</v>
      </c>
      <c r="CR6" s="31">
        <v>554930</v>
      </c>
      <c r="CS6" s="31">
        <v>560650.9</v>
      </c>
      <c r="CT6" s="31">
        <v>566371.9</v>
      </c>
      <c r="CU6" s="31">
        <v>572092.80000000005</v>
      </c>
      <c r="CV6" s="31">
        <v>577813.69999999995</v>
      </c>
      <c r="CW6" s="31">
        <v>583534.69999999995</v>
      </c>
      <c r="CX6" s="63">
        <v>80093</v>
      </c>
      <c r="CY6" s="32">
        <v>0</v>
      </c>
      <c r="CZ6" s="32">
        <v>80093</v>
      </c>
    </row>
    <row r="7" spans="1:105" s="2" customFormat="1" ht="30.6" customHeight="1">
      <c r="A7" s="27">
        <v>212570</v>
      </c>
      <c r="B7" s="28" t="s">
        <v>498</v>
      </c>
      <c r="C7" s="78">
        <v>52479</v>
      </c>
      <c r="D7" s="33">
        <v>14</v>
      </c>
      <c r="E7" s="15">
        <v>1874.3</v>
      </c>
      <c r="F7" s="30">
        <v>2499</v>
      </c>
      <c r="G7" s="15">
        <v>4997.7</v>
      </c>
      <c r="H7" s="15">
        <v>9995.4</v>
      </c>
      <c r="I7" s="15">
        <v>14993.1</v>
      </c>
      <c r="J7" s="15">
        <v>19990.8</v>
      </c>
      <c r="K7" s="15">
        <v>24988.5</v>
      </c>
      <c r="L7" s="15">
        <v>29986.2</v>
      </c>
      <c r="M7" s="15">
        <v>34983.9</v>
      </c>
      <c r="N7" s="15">
        <v>37485</v>
      </c>
      <c r="O7" s="15">
        <v>39984.300000000003</v>
      </c>
      <c r="P7" s="15">
        <v>42483.6</v>
      </c>
      <c r="Q7" s="15">
        <v>44982.9</v>
      </c>
      <c r="R7" s="15">
        <v>47482.2</v>
      </c>
      <c r="S7" s="15">
        <v>49981.5</v>
      </c>
      <c r="T7" s="15">
        <v>52479</v>
      </c>
      <c r="U7" s="8">
        <v>54353.3</v>
      </c>
      <c r="V7" s="8">
        <v>56227.6</v>
      </c>
      <c r="W7" s="8">
        <v>58101.9</v>
      </c>
      <c r="X7" s="8">
        <v>59976.2</v>
      </c>
      <c r="Y7" s="8">
        <v>61850.5</v>
      </c>
      <c r="Z7" s="8">
        <v>63724.800000000003</v>
      </c>
      <c r="AA7" s="8">
        <v>65599.100000000006</v>
      </c>
      <c r="AB7" s="8">
        <v>67473.399999999994</v>
      </c>
      <c r="AC7" s="8">
        <v>69347.7</v>
      </c>
      <c r="AD7" s="8">
        <v>71222</v>
      </c>
      <c r="AE7" s="8">
        <v>73096.3</v>
      </c>
      <c r="AF7" s="8">
        <v>74970.600000000006</v>
      </c>
      <c r="AG7" s="8">
        <v>76844.899999999994</v>
      </c>
      <c r="AH7" s="8">
        <v>78719.199999999997</v>
      </c>
      <c r="AI7" s="8">
        <v>80593.5</v>
      </c>
      <c r="AJ7" s="8">
        <v>82467.8</v>
      </c>
      <c r="AK7" s="8">
        <v>84342.1</v>
      </c>
      <c r="AL7" s="8">
        <v>86216.4</v>
      </c>
      <c r="AM7" s="8">
        <v>88090.7</v>
      </c>
      <c r="AN7" s="8">
        <v>89965</v>
      </c>
      <c r="AO7" s="8">
        <v>91839.3</v>
      </c>
      <c r="AP7" s="8">
        <v>93713.600000000006</v>
      </c>
      <c r="AQ7" s="8">
        <v>95587.9</v>
      </c>
      <c r="AR7" s="8">
        <v>97462.2</v>
      </c>
      <c r="AS7" s="8">
        <v>99336.5</v>
      </c>
      <c r="AT7" s="8">
        <v>101210.8</v>
      </c>
      <c r="AU7" s="8">
        <v>103085.1</v>
      </c>
      <c r="AV7" s="8">
        <v>104959.4</v>
      </c>
      <c r="AW7" s="8">
        <v>106833.7</v>
      </c>
      <c r="AX7" s="8">
        <v>108708</v>
      </c>
      <c r="AY7" s="8">
        <v>110582.3</v>
      </c>
      <c r="AZ7" s="8">
        <v>112456.6</v>
      </c>
      <c r="BA7" s="8">
        <v>114330.9</v>
      </c>
      <c r="BB7" s="8">
        <v>116205.2</v>
      </c>
      <c r="BC7" s="8">
        <v>118079.5</v>
      </c>
      <c r="BD7" s="8">
        <v>119953.8</v>
      </c>
      <c r="BE7" s="8">
        <v>121828.1</v>
      </c>
      <c r="BF7" s="8">
        <v>123702.39999999999</v>
      </c>
      <c r="BG7" s="8">
        <v>125576.7</v>
      </c>
      <c r="BH7" s="8">
        <v>127451</v>
      </c>
      <c r="BI7" s="8">
        <v>129325.3</v>
      </c>
      <c r="BJ7" s="8">
        <v>131199.6</v>
      </c>
      <c r="BK7" s="8">
        <v>133073.9</v>
      </c>
      <c r="BL7" s="8">
        <v>134948.20000000001</v>
      </c>
      <c r="BM7" s="8">
        <v>136822.5</v>
      </c>
      <c r="BN7" s="8">
        <v>138696.79999999999</v>
      </c>
      <c r="BO7" s="8">
        <v>140571.1</v>
      </c>
      <c r="BP7" s="8">
        <v>142445.4</v>
      </c>
      <c r="BQ7" s="8">
        <v>144319.70000000001</v>
      </c>
      <c r="BR7" s="8">
        <v>146194</v>
      </c>
      <c r="BS7" s="8">
        <v>148068.29999999999</v>
      </c>
      <c r="BT7" s="8">
        <v>149942.6</v>
      </c>
      <c r="BU7" s="8">
        <v>151816.9</v>
      </c>
      <c r="BV7" s="8">
        <v>153691.20000000001</v>
      </c>
      <c r="BW7" s="8">
        <v>155565.5</v>
      </c>
      <c r="BX7" s="8">
        <v>157439.79999999999</v>
      </c>
      <c r="BY7" s="8">
        <v>159314.1</v>
      </c>
      <c r="BZ7" s="8">
        <v>161188.4</v>
      </c>
      <c r="CA7" s="8">
        <v>163062.70000000001</v>
      </c>
      <c r="CB7" s="8">
        <v>164937</v>
      </c>
      <c r="CC7" s="8">
        <v>166811.29999999999</v>
      </c>
      <c r="CD7" s="8">
        <v>168685.6</v>
      </c>
      <c r="CE7" s="8">
        <v>170559.9</v>
      </c>
      <c r="CF7" s="8">
        <v>172434.2</v>
      </c>
      <c r="CG7" s="8">
        <v>174308.5</v>
      </c>
      <c r="CH7" s="8">
        <v>176182.8</v>
      </c>
      <c r="CI7" s="8">
        <v>178057.1</v>
      </c>
      <c r="CJ7" s="8">
        <v>179931.4</v>
      </c>
      <c r="CK7" s="8">
        <v>181805.7</v>
      </c>
      <c r="CL7" s="8">
        <v>183680</v>
      </c>
      <c r="CM7" s="8">
        <v>185554.3</v>
      </c>
      <c r="CN7" s="8">
        <v>187428.6</v>
      </c>
      <c r="CO7" s="8">
        <v>189302.9</v>
      </c>
      <c r="CP7" s="8">
        <v>191177.2</v>
      </c>
      <c r="CQ7" s="8">
        <v>193051.5</v>
      </c>
      <c r="CR7" s="8">
        <v>194925.8</v>
      </c>
      <c r="CS7" s="8">
        <v>196800.1</v>
      </c>
      <c r="CT7" s="8">
        <v>198674.4</v>
      </c>
      <c r="CU7" s="8">
        <v>200548.7</v>
      </c>
      <c r="CV7" s="8">
        <v>202423</v>
      </c>
      <c r="CW7" s="8">
        <v>204297.3</v>
      </c>
      <c r="CX7" s="63">
        <v>52479</v>
      </c>
      <c r="CY7" s="32">
        <v>0</v>
      </c>
      <c r="CZ7" s="32">
        <v>52479</v>
      </c>
      <c r="DA7" s="32"/>
    </row>
    <row r="8" spans="1:105" s="2" customFormat="1" ht="30.6" customHeight="1">
      <c r="A8" s="27">
        <v>212580</v>
      </c>
      <c r="B8" s="28" t="s">
        <v>499</v>
      </c>
      <c r="C8" s="78">
        <v>157197</v>
      </c>
      <c r="D8" s="33">
        <v>21</v>
      </c>
      <c r="E8" s="15">
        <v>3742.8</v>
      </c>
      <c r="F8" s="30">
        <v>4990.3999999999996</v>
      </c>
      <c r="G8" s="15">
        <v>10479.6</v>
      </c>
      <c r="H8" s="15">
        <v>20959.2</v>
      </c>
      <c r="I8" s="15">
        <v>31438.799999999999</v>
      </c>
      <c r="J8" s="15">
        <v>41918.400000000001</v>
      </c>
      <c r="K8" s="15">
        <v>52398</v>
      </c>
      <c r="L8" s="15">
        <v>62877.599999999999</v>
      </c>
      <c r="M8" s="15">
        <v>73357.2</v>
      </c>
      <c r="N8" s="15">
        <v>83836.800000000003</v>
      </c>
      <c r="O8" s="15">
        <v>94316.4</v>
      </c>
      <c r="P8" s="15">
        <v>104796</v>
      </c>
      <c r="Q8" s="15">
        <v>109561.5</v>
      </c>
      <c r="R8" s="15">
        <v>114325.2</v>
      </c>
      <c r="S8" s="15">
        <v>119088.9</v>
      </c>
      <c r="T8" s="15">
        <v>123852.6</v>
      </c>
      <c r="U8" s="8">
        <v>128616.3</v>
      </c>
      <c r="V8" s="15">
        <v>133380</v>
      </c>
      <c r="W8" s="15">
        <v>138143.70000000001</v>
      </c>
      <c r="X8" s="15">
        <v>142907.4</v>
      </c>
      <c r="Y8" s="15">
        <v>147671.1</v>
      </c>
      <c r="Z8" s="15">
        <v>152434.79999999999</v>
      </c>
      <c r="AA8" s="15">
        <v>157197</v>
      </c>
      <c r="AB8" s="15">
        <v>160939.79999999999</v>
      </c>
      <c r="AC8" s="15">
        <v>164682.5</v>
      </c>
      <c r="AD8" s="15">
        <v>168425.3</v>
      </c>
      <c r="AE8" s="15">
        <v>172168.1</v>
      </c>
      <c r="AF8" s="15">
        <v>175910.9</v>
      </c>
      <c r="AG8" s="15">
        <v>179653.7</v>
      </c>
      <c r="AH8" s="15">
        <v>183396.5</v>
      </c>
      <c r="AI8" s="15">
        <v>187139.3</v>
      </c>
      <c r="AJ8" s="15">
        <v>190882</v>
      </c>
      <c r="AK8" s="15">
        <v>194624.8</v>
      </c>
      <c r="AL8" s="15">
        <v>198367.6</v>
      </c>
      <c r="AM8" s="15">
        <v>202110.4</v>
      </c>
      <c r="AN8" s="15">
        <v>205853.2</v>
      </c>
      <c r="AO8" s="15">
        <v>209596</v>
      </c>
      <c r="AP8" s="15">
        <v>213338.7</v>
      </c>
      <c r="AQ8" s="15">
        <v>217081.5</v>
      </c>
      <c r="AR8" s="15">
        <v>220824.3</v>
      </c>
      <c r="AS8" s="15">
        <v>224567.1</v>
      </c>
      <c r="AT8" s="15">
        <v>228309.9</v>
      </c>
      <c r="AU8" s="15">
        <v>232052.7</v>
      </c>
      <c r="AV8" s="15">
        <v>235795.5</v>
      </c>
      <c r="AW8" s="15">
        <v>239538.2</v>
      </c>
      <c r="AX8" s="15">
        <v>243281</v>
      </c>
      <c r="AY8" s="15">
        <v>247023.8</v>
      </c>
      <c r="AZ8" s="15">
        <v>250766.6</v>
      </c>
      <c r="BA8" s="15">
        <v>254509.4</v>
      </c>
      <c r="BB8" s="15">
        <v>258252.2</v>
      </c>
      <c r="BC8" s="15">
        <v>261995</v>
      </c>
      <c r="BD8" s="15">
        <v>265737.7</v>
      </c>
      <c r="BE8" s="15">
        <v>269480.5</v>
      </c>
      <c r="BF8" s="15">
        <v>273223.3</v>
      </c>
      <c r="BG8" s="15">
        <v>276966.09999999998</v>
      </c>
      <c r="BH8" s="15">
        <v>280708.90000000002</v>
      </c>
      <c r="BI8" s="15">
        <v>284451.7</v>
      </c>
      <c r="BJ8" s="15">
        <v>288194.40000000002</v>
      </c>
      <c r="BK8" s="15">
        <v>291937.2</v>
      </c>
      <c r="BL8" s="15">
        <v>295680</v>
      </c>
      <c r="BM8" s="15">
        <v>299422.8</v>
      </c>
      <c r="BN8" s="15">
        <v>303165.59999999998</v>
      </c>
      <c r="BO8" s="15">
        <v>306908.40000000002</v>
      </c>
      <c r="BP8" s="15">
        <v>310651.2</v>
      </c>
      <c r="BQ8" s="15">
        <v>314393.90000000002</v>
      </c>
      <c r="BR8" s="15">
        <v>318136.7</v>
      </c>
      <c r="BS8" s="15">
        <v>321879.5</v>
      </c>
      <c r="BT8" s="15">
        <v>325622.3</v>
      </c>
      <c r="BU8" s="15">
        <v>329365.09999999998</v>
      </c>
      <c r="BV8" s="15">
        <v>333107.90000000002</v>
      </c>
      <c r="BW8" s="15">
        <v>336850.7</v>
      </c>
      <c r="BX8" s="15">
        <v>340593.4</v>
      </c>
      <c r="BY8" s="15">
        <v>344336.2</v>
      </c>
      <c r="BZ8" s="15">
        <v>348079</v>
      </c>
      <c r="CA8" s="15">
        <v>351821.8</v>
      </c>
      <c r="CB8" s="15">
        <v>355564.6</v>
      </c>
      <c r="CC8" s="15">
        <v>359307.4</v>
      </c>
      <c r="CD8" s="15">
        <v>363050.1</v>
      </c>
      <c r="CE8" s="15">
        <v>366792.9</v>
      </c>
      <c r="CF8" s="15">
        <v>370535.7</v>
      </c>
      <c r="CG8" s="15">
        <v>374278.5</v>
      </c>
      <c r="CH8" s="15">
        <v>378021.3</v>
      </c>
      <c r="CI8" s="15">
        <v>381764.1</v>
      </c>
      <c r="CJ8" s="15">
        <v>385506.9</v>
      </c>
      <c r="CK8" s="15">
        <v>389249.6</v>
      </c>
      <c r="CL8" s="15">
        <v>392992.4</v>
      </c>
      <c r="CM8" s="15">
        <v>396735.2</v>
      </c>
      <c r="CN8" s="15">
        <v>400478</v>
      </c>
      <c r="CO8" s="15">
        <v>404220.8</v>
      </c>
      <c r="CP8" s="15">
        <v>407963.6</v>
      </c>
      <c r="CQ8" s="15">
        <v>411706.4</v>
      </c>
      <c r="CR8" s="15">
        <v>415449.1</v>
      </c>
      <c r="CS8" s="15">
        <v>419191.9</v>
      </c>
      <c r="CT8" s="15">
        <v>422934.7</v>
      </c>
      <c r="CU8" s="15">
        <v>426677.5</v>
      </c>
      <c r="CV8" s="15">
        <v>430420.3</v>
      </c>
      <c r="CW8" s="15">
        <v>434163.1</v>
      </c>
      <c r="CX8" s="63">
        <v>157197</v>
      </c>
      <c r="CY8" s="32">
        <v>0</v>
      </c>
      <c r="CZ8" s="32">
        <v>157197</v>
      </c>
      <c r="DA8" s="32"/>
    </row>
    <row r="9" spans="1:105" s="2" customFormat="1" ht="30.6" customHeight="1">
      <c r="A9" s="27">
        <v>212590</v>
      </c>
      <c r="B9" s="28" t="s">
        <v>500</v>
      </c>
      <c r="C9" s="78">
        <v>335350.3</v>
      </c>
      <c r="D9" s="33">
        <v>42</v>
      </c>
      <c r="E9" s="15">
        <v>3992.3</v>
      </c>
      <c r="F9" s="30">
        <v>5323.1</v>
      </c>
      <c r="G9" s="15">
        <v>10646.1</v>
      </c>
      <c r="H9" s="15">
        <v>21292.2</v>
      </c>
      <c r="I9" s="15">
        <v>31938.3</v>
      </c>
      <c r="J9" s="15">
        <v>42584.4</v>
      </c>
      <c r="K9" s="15">
        <v>53230.5</v>
      </c>
      <c r="L9" s="15">
        <v>63876.6</v>
      </c>
      <c r="M9" s="15">
        <v>74522.7</v>
      </c>
      <c r="N9" s="15">
        <v>85168.8</v>
      </c>
      <c r="O9" s="15">
        <v>95814.9</v>
      </c>
      <c r="P9" s="15">
        <v>106461</v>
      </c>
      <c r="Q9" s="15">
        <v>117107.1</v>
      </c>
      <c r="R9" s="15">
        <v>127753.2</v>
      </c>
      <c r="S9" s="15">
        <v>138399.29999999999</v>
      </c>
      <c r="T9" s="15">
        <v>149045.4</v>
      </c>
      <c r="U9" s="8">
        <v>159691.5</v>
      </c>
      <c r="V9" s="15">
        <v>170337.6</v>
      </c>
      <c r="W9" s="15">
        <v>180983.7</v>
      </c>
      <c r="X9" s="15">
        <v>191629.8</v>
      </c>
      <c r="Y9" s="15">
        <v>202275.9</v>
      </c>
      <c r="Z9" s="15">
        <v>212922</v>
      </c>
      <c r="AA9" s="15">
        <v>223568.1</v>
      </c>
      <c r="AB9" s="15">
        <v>228889.8</v>
      </c>
      <c r="AC9" s="15">
        <v>234212.4</v>
      </c>
      <c r="AD9" s="15">
        <v>239535</v>
      </c>
      <c r="AE9" s="15">
        <v>244857.60000000001</v>
      </c>
      <c r="AF9" s="15">
        <v>250180.2</v>
      </c>
      <c r="AG9" s="15">
        <v>255502.8</v>
      </c>
      <c r="AH9" s="15">
        <v>260825.4</v>
      </c>
      <c r="AI9" s="15">
        <v>266148</v>
      </c>
      <c r="AJ9" s="15">
        <v>271470.59999999998</v>
      </c>
      <c r="AK9" s="15">
        <v>276793.2</v>
      </c>
      <c r="AL9" s="15">
        <v>282115.8</v>
      </c>
      <c r="AM9" s="15">
        <v>287438.40000000002</v>
      </c>
      <c r="AN9" s="15">
        <v>292761</v>
      </c>
      <c r="AO9" s="15">
        <v>298083.59999999998</v>
      </c>
      <c r="AP9" s="15">
        <v>303406.2</v>
      </c>
      <c r="AQ9" s="15">
        <v>308728.8</v>
      </c>
      <c r="AR9" s="15">
        <v>314051.40000000002</v>
      </c>
      <c r="AS9" s="15">
        <v>319374</v>
      </c>
      <c r="AT9" s="15">
        <v>324696.59999999998</v>
      </c>
      <c r="AU9" s="15">
        <v>330019.20000000001</v>
      </c>
      <c r="AV9" s="15">
        <v>335350.3</v>
      </c>
      <c r="AW9" s="15">
        <v>339342.5</v>
      </c>
      <c r="AX9" s="15">
        <v>343334.8</v>
      </c>
      <c r="AY9" s="15">
        <v>347327.1</v>
      </c>
      <c r="AZ9" s="15">
        <v>351319.3</v>
      </c>
      <c r="BA9" s="15">
        <v>355311.6</v>
      </c>
      <c r="BB9" s="15">
        <v>359303.9</v>
      </c>
      <c r="BC9" s="15">
        <v>363296.1</v>
      </c>
      <c r="BD9" s="15">
        <v>367288.4</v>
      </c>
      <c r="BE9" s="15">
        <v>371280.6</v>
      </c>
      <c r="BF9" s="15">
        <v>375272.9</v>
      </c>
      <c r="BG9" s="15">
        <v>379265.2</v>
      </c>
      <c r="BH9" s="15">
        <v>383257.4</v>
      </c>
      <c r="BI9" s="15">
        <v>387249.7</v>
      </c>
      <c r="BJ9" s="15">
        <v>391242</v>
      </c>
      <c r="BK9" s="15">
        <v>395234.2</v>
      </c>
      <c r="BL9" s="15">
        <v>399226.5</v>
      </c>
      <c r="BM9" s="15">
        <v>403218.8</v>
      </c>
      <c r="BN9" s="15">
        <v>407211</v>
      </c>
      <c r="BO9" s="15">
        <v>411203.3</v>
      </c>
      <c r="BP9" s="15">
        <v>415195.6</v>
      </c>
      <c r="BQ9" s="15">
        <v>419187.8</v>
      </c>
      <c r="BR9" s="15">
        <v>423180.1</v>
      </c>
      <c r="BS9" s="15">
        <v>427172.4</v>
      </c>
      <c r="BT9" s="15">
        <v>431164.6</v>
      </c>
      <c r="BU9" s="15">
        <v>435156.9</v>
      </c>
      <c r="BV9" s="15">
        <v>439149.2</v>
      </c>
      <c r="BW9" s="15">
        <v>443141.4</v>
      </c>
      <c r="BX9" s="15">
        <v>447133.7</v>
      </c>
      <c r="BY9" s="15">
        <v>451125.9</v>
      </c>
      <c r="BZ9" s="15">
        <v>455118.2</v>
      </c>
      <c r="CA9" s="15">
        <v>459110.5</v>
      </c>
      <c r="CB9" s="15">
        <v>463102.7</v>
      </c>
      <c r="CC9" s="15">
        <v>467095</v>
      </c>
      <c r="CD9" s="15">
        <v>471087.3</v>
      </c>
      <c r="CE9" s="15">
        <v>475079.5</v>
      </c>
      <c r="CF9" s="15">
        <v>479071.8</v>
      </c>
      <c r="CG9" s="15">
        <v>483064.1</v>
      </c>
      <c r="CH9" s="15">
        <v>487056.3</v>
      </c>
      <c r="CI9" s="15">
        <v>491048.6</v>
      </c>
      <c r="CJ9" s="15">
        <v>495040.9</v>
      </c>
      <c r="CK9" s="15">
        <v>499033.1</v>
      </c>
      <c r="CL9" s="15">
        <v>503025.4</v>
      </c>
      <c r="CM9" s="15">
        <v>507017.7</v>
      </c>
      <c r="CN9" s="15">
        <v>511009.9</v>
      </c>
      <c r="CO9" s="15">
        <v>515002.2</v>
      </c>
      <c r="CP9" s="15">
        <v>518994.5</v>
      </c>
      <c r="CQ9" s="15">
        <v>522986.7</v>
      </c>
      <c r="CR9" s="15">
        <v>526979</v>
      </c>
      <c r="CS9" s="15">
        <v>530971.19999999995</v>
      </c>
      <c r="CT9" s="15">
        <v>534963.5</v>
      </c>
      <c r="CU9" s="15">
        <v>538955.80000000005</v>
      </c>
      <c r="CV9" s="15">
        <v>542948</v>
      </c>
      <c r="CW9" s="15">
        <v>546940.30000000005</v>
      </c>
      <c r="CX9" s="63">
        <v>335350.3</v>
      </c>
      <c r="CY9" s="32">
        <v>0</v>
      </c>
      <c r="CZ9" s="32">
        <v>335350.3</v>
      </c>
      <c r="DA9" s="32"/>
    </row>
    <row r="10" spans="1:105" s="32" customFormat="1" ht="18.600000000000001" customHeight="1">
      <c r="A10" s="27">
        <v>212600</v>
      </c>
      <c r="B10" s="28" t="s">
        <v>501</v>
      </c>
      <c r="C10" s="78">
        <v>66849.2</v>
      </c>
      <c r="D10" s="33">
        <v>14</v>
      </c>
      <c r="E10" s="29">
        <v>2387.5</v>
      </c>
      <c r="F10" s="30">
        <v>3183.3</v>
      </c>
      <c r="G10" s="31">
        <v>4774.8999999999996</v>
      </c>
      <c r="H10" s="31">
        <v>9549.9</v>
      </c>
      <c r="I10" s="31">
        <v>14324.8</v>
      </c>
      <c r="J10" s="31">
        <v>19099.8</v>
      </c>
      <c r="K10" s="31">
        <v>23874.7</v>
      </c>
      <c r="L10" s="31">
        <v>28649.7</v>
      </c>
      <c r="M10" s="31">
        <v>33424.6</v>
      </c>
      <c r="N10" s="31">
        <v>38199.599999999999</v>
      </c>
      <c r="O10" s="31">
        <v>42974.5</v>
      </c>
      <c r="P10" s="31">
        <v>47749.4</v>
      </c>
      <c r="Q10" s="31">
        <v>52524.4</v>
      </c>
      <c r="R10" s="31">
        <v>57299.3</v>
      </c>
      <c r="S10" s="31">
        <v>62074.3</v>
      </c>
      <c r="T10" s="34">
        <v>66849.2</v>
      </c>
      <c r="U10" s="31">
        <v>69236.7</v>
      </c>
      <c r="V10" s="31">
        <v>71624.3</v>
      </c>
      <c r="W10" s="31">
        <v>74011.8</v>
      </c>
      <c r="X10" s="31">
        <v>76399.3</v>
      </c>
      <c r="Y10" s="31">
        <v>78786.8</v>
      </c>
      <c r="Z10" s="31">
        <v>81174.3</v>
      </c>
      <c r="AA10" s="31">
        <v>83561.899999999994</v>
      </c>
      <c r="AB10" s="31">
        <v>85949.4</v>
      </c>
      <c r="AC10" s="31">
        <v>88336.9</v>
      </c>
      <c r="AD10" s="31">
        <v>90724.4</v>
      </c>
      <c r="AE10" s="31">
        <v>93111.9</v>
      </c>
      <c r="AF10" s="31">
        <v>95499.5</v>
      </c>
      <c r="AG10" s="31">
        <v>97887</v>
      </c>
      <c r="AH10" s="31">
        <v>100274.5</v>
      </c>
      <c r="AI10" s="31">
        <v>102662</v>
      </c>
      <c r="AJ10" s="31">
        <v>105049.5</v>
      </c>
      <c r="AK10" s="31">
        <v>107437.1</v>
      </c>
      <c r="AL10" s="31">
        <v>109824.6</v>
      </c>
      <c r="AM10" s="31">
        <v>112212.1</v>
      </c>
      <c r="AN10" s="31">
        <v>114599.6</v>
      </c>
      <c r="AO10" s="31">
        <v>116987.1</v>
      </c>
      <c r="AP10" s="31">
        <v>119374.7</v>
      </c>
      <c r="AQ10" s="31">
        <v>121762.2</v>
      </c>
      <c r="AR10" s="31">
        <v>124149.7</v>
      </c>
      <c r="AS10" s="31">
        <v>126537.2</v>
      </c>
      <c r="AT10" s="31">
        <v>128924.7</v>
      </c>
      <c r="AU10" s="31">
        <v>131312.29999999999</v>
      </c>
      <c r="AV10" s="31">
        <v>133699.79999999999</v>
      </c>
      <c r="AW10" s="31">
        <v>136087.29999999999</v>
      </c>
      <c r="AX10" s="31">
        <v>138474.79999999999</v>
      </c>
      <c r="AY10" s="31">
        <v>140862.29999999999</v>
      </c>
      <c r="AZ10" s="31">
        <v>143249.9</v>
      </c>
      <c r="BA10" s="31">
        <v>145637.4</v>
      </c>
      <c r="BB10" s="31">
        <v>148024.9</v>
      </c>
      <c r="BC10" s="31">
        <v>150412.4</v>
      </c>
      <c r="BD10" s="31">
        <v>152799.9</v>
      </c>
      <c r="BE10" s="31">
        <v>155187.5</v>
      </c>
      <c r="BF10" s="31">
        <v>157575</v>
      </c>
      <c r="BG10" s="31">
        <v>159962.5</v>
      </c>
      <c r="BH10" s="31">
        <v>162350</v>
      </c>
      <c r="BI10" s="31">
        <v>164737.5</v>
      </c>
      <c r="BJ10" s="31">
        <v>167125.1</v>
      </c>
      <c r="BK10" s="31">
        <v>169512.6</v>
      </c>
      <c r="BL10" s="31">
        <v>171900.1</v>
      </c>
      <c r="BM10" s="31">
        <v>174287.6</v>
      </c>
      <c r="BN10" s="31">
        <v>176675.1</v>
      </c>
      <c r="BO10" s="31">
        <v>179062.7</v>
      </c>
      <c r="BP10" s="31">
        <v>181450.2</v>
      </c>
      <c r="BQ10" s="31">
        <v>183837.7</v>
      </c>
      <c r="BR10" s="31">
        <v>186225.2</v>
      </c>
      <c r="BS10" s="31">
        <v>188612.7</v>
      </c>
      <c r="BT10" s="31">
        <v>191000.3</v>
      </c>
      <c r="BU10" s="31">
        <v>193387.8</v>
      </c>
      <c r="BV10" s="31">
        <v>195775.3</v>
      </c>
      <c r="BW10" s="31">
        <v>198162.8</v>
      </c>
      <c r="BX10" s="31">
        <v>200550.3</v>
      </c>
      <c r="BY10" s="31">
        <v>202937.9</v>
      </c>
      <c r="BZ10" s="31">
        <v>205325.4</v>
      </c>
      <c r="CA10" s="31">
        <v>207712.9</v>
      </c>
      <c r="CB10" s="31">
        <v>210100.4</v>
      </c>
      <c r="CC10" s="31">
        <v>212487.9</v>
      </c>
      <c r="CD10" s="31">
        <v>214875.5</v>
      </c>
      <c r="CE10" s="31">
        <v>217263</v>
      </c>
      <c r="CF10" s="31">
        <v>219650.5</v>
      </c>
      <c r="CG10" s="31">
        <v>222038</v>
      </c>
      <c r="CH10" s="31">
        <v>224425.5</v>
      </c>
      <c r="CI10" s="31">
        <v>226813.1</v>
      </c>
      <c r="CJ10" s="31">
        <v>229200.6</v>
      </c>
      <c r="CK10" s="31">
        <v>231588.1</v>
      </c>
      <c r="CL10" s="31">
        <v>233975.6</v>
      </c>
      <c r="CM10" s="31">
        <v>236363.1</v>
      </c>
      <c r="CN10" s="31">
        <v>238750.7</v>
      </c>
      <c r="CO10" s="31">
        <v>241138.2</v>
      </c>
      <c r="CP10" s="31">
        <v>243525.7</v>
      </c>
      <c r="CQ10" s="31">
        <v>245913.2</v>
      </c>
      <c r="CR10" s="31">
        <v>248300.7</v>
      </c>
      <c r="CS10" s="31">
        <v>250688.3</v>
      </c>
      <c r="CT10" s="31">
        <v>253075.8</v>
      </c>
      <c r="CU10" s="31">
        <v>255463.3</v>
      </c>
      <c r="CV10" s="31">
        <v>257850.8</v>
      </c>
      <c r="CW10" s="31">
        <v>260238.3</v>
      </c>
      <c r="CX10" s="63">
        <v>66849.2</v>
      </c>
      <c r="CY10" s="32">
        <v>0</v>
      </c>
      <c r="CZ10" s="32">
        <v>66849.2</v>
      </c>
    </row>
    <row r="11" spans="1:105" s="32" customFormat="1" ht="19.2" customHeight="1">
      <c r="A11" s="27">
        <v>212610</v>
      </c>
      <c r="B11" s="28" t="s">
        <v>502</v>
      </c>
      <c r="C11" s="78">
        <v>112886.39999999999</v>
      </c>
      <c r="D11" s="33">
        <v>22</v>
      </c>
      <c r="E11" s="29">
        <v>2565.6</v>
      </c>
      <c r="F11" s="30">
        <v>3420.8</v>
      </c>
      <c r="G11" s="31">
        <v>5131.2</v>
      </c>
      <c r="H11" s="31">
        <v>10262.4</v>
      </c>
      <c r="I11" s="31">
        <v>15393.6</v>
      </c>
      <c r="J11" s="31">
        <v>20524.8</v>
      </c>
      <c r="K11" s="31">
        <v>25656</v>
      </c>
      <c r="L11" s="31">
        <v>30787.200000000001</v>
      </c>
      <c r="M11" s="31">
        <v>35918.400000000001</v>
      </c>
      <c r="N11" s="31">
        <v>41049.599999999999</v>
      </c>
      <c r="O11" s="31">
        <v>46180.800000000003</v>
      </c>
      <c r="P11" s="31">
        <v>51312</v>
      </c>
      <c r="Q11" s="31">
        <v>56443.199999999997</v>
      </c>
      <c r="R11" s="31">
        <v>61574.400000000001</v>
      </c>
      <c r="S11" s="31">
        <v>66705.600000000006</v>
      </c>
      <c r="T11" s="31">
        <v>71836.800000000003</v>
      </c>
      <c r="U11" s="31">
        <v>76968</v>
      </c>
      <c r="V11" s="31">
        <v>82099.199999999997</v>
      </c>
      <c r="W11" s="31">
        <v>87230.399999999994</v>
      </c>
      <c r="X11" s="31">
        <v>92361.600000000006</v>
      </c>
      <c r="Y11" s="31">
        <v>97492.800000000003</v>
      </c>
      <c r="Z11" s="31">
        <v>102624</v>
      </c>
      <c r="AA11" s="31">
        <v>107755.2</v>
      </c>
      <c r="AB11" s="31">
        <v>112886.39999999999</v>
      </c>
      <c r="AC11" s="31">
        <v>115452</v>
      </c>
      <c r="AD11" s="31">
        <v>118017.60000000001</v>
      </c>
      <c r="AE11" s="31">
        <v>120583.2</v>
      </c>
      <c r="AF11" s="31">
        <v>123148.8</v>
      </c>
      <c r="AG11" s="31">
        <v>125714.4</v>
      </c>
      <c r="AH11" s="31">
        <v>128280</v>
      </c>
      <c r="AI11" s="31">
        <v>130845.6</v>
      </c>
      <c r="AJ11" s="31">
        <v>133411.20000000001</v>
      </c>
      <c r="AK11" s="31">
        <v>135976.79999999999</v>
      </c>
      <c r="AL11" s="31">
        <v>138542.39999999999</v>
      </c>
      <c r="AM11" s="31">
        <v>141108</v>
      </c>
      <c r="AN11" s="31">
        <v>143673.60000000001</v>
      </c>
      <c r="AO11" s="31">
        <v>146239.20000000001</v>
      </c>
      <c r="AP11" s="31">
        <v>148804.79999999999</v>
      </c>
      <c r="AQ11" s="31">
        <v>151370.4</v>
      </c>
      <c r="AR11" s="31">
        <v>153936</v>
      </c>
      <c r="AS11" s="31">
        <v>156501.6</v>
      </c>
      <c r="AT11" s="31">
        <v>159067.20000000001</v>
      </c>
      <c r="AU11" s="31">
        <v>161632.79999999999</v>
      </c>
      <c r="AV11" s="31">
        <v>164198.39999999999</v>
      </c>
      <c r="AW11" s="31">
        <v>166764</v>
      </c>
      <c r="AX11" s="31">
        <v>169329.6</v>
      </c>
      <c r="AY11" s="31">
        <v>171895.2</v>
      </c>
      <c r="AZ11" s="31">
        <v>174460.79999999999</v>
      </c>
      <c r="BA11" s="31">
        <v>177026.4</v>
      </c>
      <c r="BB11" s="31">
        <v>179592</v>
      </c>
      <c r="BC11" s="31">
        <v>182157.6</v>
      </c>
      <c r="BD11" s="31">
        <v>184723.20000000001</v>
      </c>
      <c r="BE11" s="31">
        <v>187288.8</v>
      </c>
      <c r="BF11" s="31">
        <v>189854.4</v>
      </c>
      <c r="BG11" s="31">
        <v>192420</v>
      </c>
      <c r="BH11" s="31">
        <v>194985.60000000001</v>
      </c>
      <c r="BI11" s="31">
        <v>197551.2</v>
      </c>
      <c r="BJ11" s="31">
        <v>200116.8</v>
      </c>
      <c r="BK11" s="31">
        <v>202682.4</v>
      </c>
      <c r="BL11" s="31">
        <v>205248</v>
      </c>
      <c r="BM11" s="31">
        <v>207813.6</v>
      </c>
      <c r="BN11" s="31">
        <v>210379.2</v>
      </c>
      <c r="BO11" s="31">
        <v>212944.8</v>
      </c>
      <c r="BP11" s="31">
        <v>215510.39999999999</v>
      </c>
      <c r="BQ11" s="31">
        <v>218076</v>
      </c>
      <c r="BR11" s="31">
        <v>220641.6</v>
      </c>
      <c r="BS11" s="31">
        <v>223207.2</v>
      </c>
      <c r="BT11" s="31">
        <v>225772.79999999999</v>
      </c>
      <c r="BU11" s="31">
        <v>228338.4</v>
      </c>
      <c r="BV11" s="31">
        <v>230904</v>
      </c>
      <c r="BW11" s="31">
        <v>233469.6</v>
      </c>
      <c r="BX11" s="31">
        <v>236035.20000000001</v>
      </c>
      <c r="BY11" s="31">
        <v>238600.8</v>
      </c>
      <c r="BZ11" s="31">
        <v>241166.4</v>
      </c>
      <c r="CA11" s="31">
        <v>243732</v>
      </c>
      <c r="CB11" s="31">
        <v>246297.60000000001</v>
      </c>
      <c r="CC11" s="31">
        <v>248863.2</v>
      </c>
      <c r="CD11" s="31">
        <v>251428.8</v>
      </c>
      <c r="CE11" s="31">
        <v>253994.4</v>
      </c>
      <c r="CF11" s="31">
        <v>256560</v>
      </c>
      <c r="CG11" s="31">
        <v>259125.6</v>
      </c>
      <c r="CH11" s="31">
        <v>261691.2</v>
      </c>
      <c r="CI11" s="31">
        <v>264256.8</v>
      </c>
      <c r="CJ11" s="31">
        <v>266822.40000000002</v>
      </c>
      <c r="CK11" s="31">
        <v>269388</v>
      </c>
      <c r="CL11" s="31">
        <v>271953.59999999998</v>
      </c>
      <c r="CM11" s="31">
        <v>274519.2</v>
      </c>
      <c r="CN11" s="31">
        <v>277084.79999999999</v>
      </c>
      <c r="CO11" s="31">
        <v>279650.40000000002</v>
      </c>
      <c r="CP11" s="31">
        <v>282216</v>
      </c>
      <c r="CQ11" s="31">
        <v>284781.59999999998</v>
      </c>
      <c r="CR11" s="31">
        <v>287347.20000000001</v>
      </c>
      <c r="CS11" s="31">
        <v>289912.8</v>
      </c>
      <c r="CT11" s="31">
        <v>292478.40000000002</v>
      </c>
      <c r="CU11" s="31">
        <v>295044</v>
      </c>
      <c r="CV11" s="31">
        <v>297609.59999999998</v>
      </c>
      <c r="CW11" s="31">
        <v>300175.2</v>
      </c>
      <c r="CX11" s="63">
        <v>112886.39999999999</v>
      </c>
      <c r="CY11" s="32">
        <v>0</v>
      </c>
      <c r="CZ11" s="32">
        <v>112886.39999999999</v>
      </c>
    </row>
    <row r="12" spans="1:105" s="32" customFormat="1">
      <c r="A12" s="27">
        <v>212620</v>
      </c>
      <c r="B12" s="35" t="s">
        <v>503</v>
      </c>
      <c r="C12" s="78">
        <v>55260</v>
      </c>
      <c r="D12" s="33">
        <v>15</v>
      </c>
      <c r="E12" s="29">
        <v>1842</v>
      </c>
      <c r="F12" s="30">
        <v>2456</v>
      </c>
      <c r="G12" s="31">
        <v>3684</v>
      </c>
      <c r="H12" s="31">
        <v>7368</v>
      </c>
      <c r="I12" s="31">
        <v>11052</v>
      </c>
      <c r="J12" s="31">
        <v>14736</v>
      </c>
      <c r="K12" s="31">
        <v>18420</v>
      </c>
      <c r="L12" s="31">
        <v>22104</v>
      </c>
      <c r="M12" s="31">
        <v>25788</v>
      </c>
      <c r="N12" s="31">
        <v>29472</v>
      </c>
      <c r="O12" s="31">
        <v>33156</v>
      </c>
      <c r="P12" s="31">
        <v>36840</v>
      </c>
      <c r="Q12" s="31">
        <v>40524</v>
      </c>
      <c r="R12" s="31">
        <v>44208</v>
      </c>
      <c r="S12" s="31">
        <v>47892</v>
      </c>
      <c r="T12" s="31">
        <v>51576</v>
      </c>
      <c r="U12" s="31">
        <v>55260</v>
      </c>
      <c r="V12" s="31">
        <v>57102</v>
      </c>
      <c r="W12" s="31">
        <v>58944.1</v>
      </c>
      <c r="X12" s="31">
        <v>60786.1</v>
      </c>
      <c r="Y12" s="31">
        <v>62628.2</v>
      </c>
      <c r="Z12" s="31">
        <v>64470.2</v>
      </c>
      <c r="AA12" s="31">
        <v>66312.3</v>
      </c>
      <c r="AB12" s="31">
        <v>68154.3</v>
      </c>
      <c r="AC12" s="31">
        <v>69996.399999999994</v>
      </c>
      <c r="AD12" s="31">
        <v>71838.399999999994</v>
      </c>
      <c r="AE12" s="31">
        <v>73680.5</v>
      </c>
      <c r="AF12" s="31">
        <v>75522.5</v>
      </c>
      <c r="AG12" s="31">
        <v>77364.600000000006</v>
      </c>
      <c r="AH12" s="31">
        <v>79206.600000000006</v>
      </c>
      <c r="AI12" s="31">
        <v>81048.7</v>
      </c>
      <c r="AJ12" s="31">
        <v>82890.7</v>
      </c>
      <c r="AK12" s="31">
        <v>84732.800000000003</v>
      </c>
      <c r="AL12" s="31">
        <v>86574.8</v>
      </c>
      <c r="AM12" s="31">
        <v>88416.9</v>
      </c>
      <c r="AN12" s="31">
        <v>90258.9</v>
      </c>
      <c r="AO12" s="31">
        <v>92101</v>
      </c>
      <c r="AP12" s="31">
        <v>93943</v>
      </c>
      <c r="AQ12" s="31">
        <v>95785.1</v>
      </c>
      <c r="AR12" s="31">
        <v>97627.1</v>
      </c>
      <c r="AS12" s="31">
        <v>99469.2</v>
      </c>
      <c r="AT12" s="31">
        <v>101311.2</v>
      </c>
      <c r="AU12" s="31">
        <v>103153.2</v>
      </c>
      <c r="AV12" s="31">
        <v>104995.3</v>
      </c>
      <c r="AW12" s="31">
        <v>106837.3</v>
      </c>
      <c r="AX12" s="31">
        <v>108679.4</v>
      </c>
      <c r="AY12" s="31">
        <v>110521.4</v>
      </c>
      <c r="AZ12" s="31">
        <v>112363.5</v>
      </c>
      <c r="BA12" s="31">
        <v>114205.5</v>
      </c>
      <c r="BB12" s="31">
        <v>116047.6</v>
      </c>
      <c r="BC12" s="31">
        <v>117889.60000000001</v>
      </c>
      <c r="BD12" s="31">
        <v>119731.7</v>
      </c>
      <c r="BE12" s="31">
        <v>121573.7</v>
      </c>
      <c r="BF12" s="31">
        <v>123415.8</v>
      </c>
      <c r="BG12" s="31">
        <v>125257.8</v>
      </c>
      <c r="BH12" s="31">
        <v>127099.9</v>
      </c>
      <c r="BI12" s="31">
        <v>128941.9</v>
      </c>
      <c r="BJ12" s="31">
        <v>130784</v>
      </c>
      <c r="BK12" s="31">
        <v>132626</v>
      </c>
      <c r="BL12" s="31">
        <v>134468.1</v>
      </c>
      <c r="BM12" s="31">
        <v>136310.1</v>
      </c>
      <c r="BN12" s="31">
        <v>138152.20000000001</v>
      </c>
      <c r="BO12" s="31">
        <v>139994.20000000001</v>
      </c>
      <c r="BP12" s="31">
        <v>141836.29999999999</v>
      </c>
      <c r="BQ12" s="31">
        <v>143678.29999999999</v>
      </c>
      <c r="BR12" s="31">
        <v>145520.4</v>
      </c>
      <c r="BS12" s="31">
        <v>147362.4</v>
      </c>
      <c r="BT12" s="31">
        <v>149204.4</v>
      </c>
      <c r="BU12" s="31">
        <v>151046.5</v>
      </c>
      <c r="BV12" s="31">
        <v>152888.5</v>
      </c>
      <c r="BW12" s="31">
        <v>154730.6</v>
      </c>
      <c r="BX12" s="31">
        <v>156572.6</v>
      </c>
      <c r="BY12" s="31">
        <v>158414.70000000001</v>
      </c>
      <c r="BZ12" s="31">
        <v>160256.70000000001</v>
      </c>
      <c r="CA12" s="31">
        <v>162098.79999999999</v>
      </c>
      <c r="CB12" s="31">
        <v>163940.79999999999</v>
      </c>
      <c r="CC12" s="31">
        <v>165782.9</v>
      </c>
      <c r="CD12" s="31">
        <v>167624.9</v>
      </c>
      <c r="CE12" s="31">
        <v>169467</v>
      </c>
      <c r="CF12" s="31">
        <v>171309</v>
      </c>
      <c r="CG12" s="31">
        <v>173151.1</v>
      </c>
      <c r="CH12" s="31">
        <v>174993.1</v>
      </c>
      <c r="CI12" s="31">
        <v>176835.20000000001</v>
      </c>
      <c r="CJ12" s="31">
        <v>178677.2</v>
      </c>
      <c r="CK12" s="31">
        <v>180519.3</v>
      </c>
      <c r="CL12" s="31">
        <v>182361.3</v>
      </c>
      <c r="CM12" s="31">
        <v>184203.4</v>
      </c>
      <c r="CN12" s="31">
        <v>186045.4</v>
      </c>
      <c r="CO12" s="31">
        <v>187887.5</v>
      </c>
      <c r="CP12" s="31">
        <v>189729.5</v>
      </c>
      <c r="CQ12" s="31">
        <v>191571.6</v>
      </c>
      <c r="CR12" s="31">
        <v>193413.6</v>
      </c>
      <c r="CS12" s="31">
        <v>195255.6</v>
      </c>
      <c r="CT12" s="31">
        <v>197097.7</v>
      </c>
      <c r="CU12" s="31">
        <v>198939.7</v>
      </c>
      <c r="CV12" s="31">
        <v>200781.8</v>
      </c>
      <c r="CW12" s="31">
        <v>202623.8</v>
      </c>
      <c r="CX12" s="63">
        <v>55260</v>
      </c>
      <c r="CY12" s="32">
        <v>0</v>
      </c>
      <c r="CZ12" s="32">
        <v>55260</v>
      </c>
    </row>
    <row r="13" spans="1:105" s="32" customFormat="1">
      <c r="A13" s="27">
        <v>212630</v>
      </c>
      <c r="B13" s="35" t="s">
        <v>504</v>
      </c>
      <c r="C13" s="78">
        <v>124431.4</v>
      </c>
      <c r="D13" s="33">
        <v>20</v>
      </c>
      <c r="E13" s="29">
        <v>3110.8</v>
      </c>
      <c r="F13" s="30">
        <v>4147.7</v>
      </c>
      <c r="G13" s="31">
        <v>6221.6</v>
      </c>
      <c r="H13" s="31">
        <v>12443.1</v>
      </c>
      <c r="I13" s="31">
        <v>18664.7</v>
      </c>
      <c r="J13" s="31">
        <v>24886.3</v>
      </c>
      <c r="K13" s="31">
        <v>31107.8</v>
      </c>
      <c r="L13" s="31">
        <v>37329.4</v>
      </c>
      <c r="M13" s="31">
        <v>43551</v>
      </c>
      <c r="N13" s="31">
        <v>49772.5</v>
      </c>
      <c r="O13" s="31">
        <v>55994.1</v>
      </c>
      <c r="P13" s="31">
        <v>62215.7</v>
      </c>
      <c r="Q13" s="31">
        <v>68437.2</v>
      </c>
      <c r="R13" s="31">
        <v>74658.8</v>
      </c>
      <c r="S13" s="31">
        <v>80880.399999999994</v>
      </c>
      <c r="T13" s="31">
        <v>87102</v>
      </c>
      <c r="U13" s="31">
        <v>93323.5</v>
      </c>
      <c r="V13" s="31">
        <v>99545.1</v>
      </c>
      <c r="W13" s="31">
        <v>105766.7</v>
      </c>
      <c r="X13" s="31">
        <v>111988.2</v>
      </c>
      <c r="Y13" s="31">
        <v>118209.8</v>
      </c>
      <c r="Z13" s="31">
        <v>124431.4</v>
      </c>
      <c r="AA13" s="31">
        <v>127542.1</v>
      </c>
      <c r="AB13" s="31">
        <v>130652.9</v>
      </c>
      <c r="AC13" s="31">
        <v>133763.70000000001</v>
      </c>
      <c r="AD13" s="31">
        <v>136874.5</v>
      </c>
      <c r="AE13" s="31">
        <v>139985.29999999999</v>
      </c>
      <c r="AF13" s="31">
        <v>143096.1</v>
      </c>
      <c r="AG13" s="31">
        <v>146206.79999999999</v>
      </c>
      <c r="AH13" s="31">
        <v>149317.6</v>
      </c>
      <c r="AI13" s="31">
        <v>152428.4</v>
      </c>
      <c r="AJ13" s="31">
        <v>155539.20000000001</v>
      </c>
      <c r="AK13" s="31">
        <v>158650</v>
      </c>
      <c r="AL13" s="31">
        <v>161760.79999999999</v>
      </c>
      <c r="AM13" s="31">
        <v>164871.6</v>
      </c>
      <c r="AN13" s="31">
        <v>167982.3</v>
      </c>
      <c r="AO13" s="31">
        <v>171093.1</v>
      </c>
      <c r="AP13" s="31">
        <v>174203.9</v>
      </c>
      <c r="AQ13" s="31">
        <v>177314.7</v>
      </c>
      <c r="AR13" s="31">
        <v>180425.5</v>
      </c>
      <c r="AS13" s="31">
        <v>183536.3</v>
      </c>
      <c r="AT13" s="31">
        <v>186647</v>
      </c>
      <c r="AU13" s="31">
        <v>189757.8</v>
      </c>
      <c r="AV13" s="31">
        <v>192868.6</v>
      </c>
      <c r="AW13" s="31">
        <v>195979.4</v>
      </c>
      <c r="AX13" s="31">
        <v>199090.2</v>
      </c>
      <c r="AY13" s="31">
        <v>202201</v>
      </c>
      <c r="AZ13" s="31">
        <v>205311.7</v>
      </c>
      <c r="BA13" s="31">
        <v>208422.5</v>
      </c>
      <c r="BB13" s="31">
        <v>211533.3</v>
      </c>
      <c r="BC13" s="31">
        <v>214644.1</v>
      </c>
      <c r="BD13" s="31">
        <v>217754.9</v>
      </c>
      <c r="BE13" s="31">
        <v>220865.7</v>
      </c>
      <c r="BF13" s="31">
        <v>223976.4</v>
      </c>
      <c r="BG13" s="31">
        <v>227087.2</v>
      </c>
      <c r="BH13" s="31">
        <v>230198</v>
      </c>
      <c r="BI13" s="31">
        <v>233308.79999999999</v>
      </c>
      <c r="BJ13" s="31">
        <v>236419.6</v>
      </c>
      <c r="BK13" s="31">
        <v>239530.4</v>
      </c>
      <c r="BL13" s="31">
        <v>242641.2</v>
      </c>
      <c r="BM13" s="31">
        <v>245751.9</v>
      </c>
      <c r="BN13" s="31">
        <v>248862.7</v>
      </c>
      <c r="BO13" s="31">
        <v>251973.5</v>
      </c>
      <c r="BP13" s="31">
        <v>255084.3</v>
      </c>
      <c r="BQ13" s="31">
        <v>258195.1</v>
      </c>
      <c r="BR13" s="31">
        <v>261305.9</v>
      </c>
      <c r="BS13" s="31">
        <v>264416.59999999998</v>
      </c>
      <c r="BT13" s="31">
        <v>267527.40000000002</v>
      </c>
      <c r="BU13" s="31">
        <v>270638.2</v>
      </c>
      <c r="BV13" s="31">
        <v>273749</v>
      </c>
      <c r="BW13" s="31">
        <v>276859.8</v>
      </c>
      <c r="BX13" s="31">
        <v>279970.59999999998</v>
      </c>
      <c r="BY13" s="31">
        <v>283081.3</v>
      </c>
      <c r="BZ13" s="31">
        <v>286192.09999999998</v>
      </c>
      <c r="CA13" s="31">
        <v>289302.90000000002</v>
      </c>
      <c r="CB13" s="31">
        <v>292413.7</v>
      </c>
      <c r="CC13" s="31">
        <v>295524.5</v>
      </c>
      <c r="CD13" s="31">
        <v>298635.3</v>
      </c>
      <c r="CE13" s="31">
        <v>301746</v>
      </c>
      <c r="CF13" s="31">
        <v>304856.8</v>
      </c>
      <c r="CG13" s="31">
        <v>307967.59999999998</v>
      </c>
      <c r="CH13" s="31">
        <v>311078.40000000002</v>
      </c>
      <c r="CI13" s="31">
        <v>314189.2</v>
      </c>
      <c r="CJ13" s="31">
        <v>317300</v>
      </c>
      <c r="CK13" s="31">
        <v>320410.8</v>
      </c>
      <c r="CL13" s="31">
        <v>323521.5</v>
      </c>
      <c r="CM13" s="31">
        <v>326632.3</v>
      </c>
      <c r="CN13" s="31">
        <v>329743.09999999998</v>
      </c>
      <c r="CO13" s="31">
        <v>332853.90000000002</v>
      </c>
      <c r="CP13" s="31">
        <v>335964.7</v>
      </c>
      <c r="CQ13" s="31">
        <v>339075.5</v>
      </c>
      <c r="CR13" s="31">
        <v>342186.2</v>
      </c>
      <c r="CS13" s="31">
        <v>345297</v>
      </c>
      <c r="CT13" s="31">
        <v>348407.8</v>
      </c>
      <c r="CU13" s="31">
        <v>351518.6</v>
      </c>
      <c r="CV13" s="31">
        <v>354629.4</v>
      </c>
      <c r="CW13" s="31">
        <v>357740.2</v>
      </c>
      <c r="CX13" s="63">
        <v>124431.4</v>
      </c>
      <c r="CY13" s="32">
        <v>0</v>
      </c>
      <c r="CZ13" s="32">
        <v>124431.4</v>
      </c>
    </row>
    <row r="14" spans="1:105" s="32" customFormat="1" ht="18" customHeight="1">
      <c r="A14" s="27">
        <v>212640</v>
      </c>
      <c r="B14" s="35" t="s">
        <v>505</v>
      </c>
      <c r="C14" s="78">
        <v>91834.6</v>
      </c>
      <c r="D14" s="33">
        <v>15</v>
      </c>
      <c r="E14" s="29">
        <v>3061.2</v>
      </c>
      <c r="F14" s="30">
        <v>4081.5</v>
      </c>
      <c r="G14" s="31">
        <v>6122.3</v>
      </c>
      <c r="H14" s="31">
        <v>12244.6</v>
      </c>
      <c r="I14" s="31">
        <v>18366.900000000001</v>
      </c>
      <c r="J14" s="31">
        <v>24489.200000000001</v>
      </c>
      <c r="K14" s="31">
        <v>30611.5</v>
      </c>
      <c r="L14" s="31">
        <v>36733.800000000003</v>
      </c>
      <c r="M14" s="31">
        <v>42856.1</v>
      </c>
      <c r="N14" s="31">
        <v>48978.400000000001</v>
      </c>
      <c r="O14" s="31">
        <v>55100.7</v>
      </c>
      <c r="P14" s="31">
        <v>61223</v>
      </c>
      <c r="Q14" s="31">
        <v>67345.3</v>
      </c>
      <c r="R14" s="31">
        <v>73467.600000000006</v>
      </c>
      <c r="S14" s="31">
        <v>79590</v>
      </c>
      <c r="T14" s="31">
        <v>85712.3</v>
      </c>
      <c r="U14" s="31">
        <v>91834.6</v>
      </c>
      <c r="V14" s="31">
        <v>94895.7</v>
      </c>
      <c r="W14" s="31">
        <v>97956.9</v>
      </c>
      <c r="X14" s="31">
        <v>101018</v>
      </c>
      <c r="Y14" s="31">
        <v>104079.2</v>
      </c>
      <c r="Z14" s="31">
        <v>107140.3</v>
      </c>
      <c r="AA14" s="31">
        <v>110201.5</v>
      </c>
      <c r="AB14" s="31">
        <v>113262.6</v>
      </c>
      <c r="AC14" s="31">
        <v>116323.8</v>
      </c>
      <c r="AD14" s="31">
        <v>119384.9</v>
      </c>
      <c r="AE14" s="31">
        <v>122446.1</v>
      </c>
      <c r="AF14" s="31">
        <v>125507.2</v>
      </c>
      <c r="AG14" s="31">
        <v>128568.4</v>
      </c>
      <c r="AH14" s="31">
        <v>131629.5</v>
      </c>
      <c r="AI14" s="31">
        <v>134690.70000000001</v>
      </c>
      <c r="AJ14" s="31">
        <v>137751.79999999999</v>
      </c>
      <c r="AK14" s="31">
        <v>140813</v>
      </c>
      <c r="AL14" s="31">
        <v>143874.1</v>
      </c>
      <c r="AM14" s="31">
        <v>146935.29999999999</v>
      </c>
      <c r="AN14" s="31">
        <v>149996.4</v>
      </c>
      <c r="AO14" s="31">
        <v>153057.60000000001</v>
      </c>
      <c r="AP14" s="31">
        <v>156118.79999999999</v>
      </c>
      <c r="AQ14" s="31">
        <v>159179.9</v>
      </c>
      <c r="AR14" s="31">
        <v>162241.1</v>
      </c>
      <c r="AS14" s="31">
        <v>165302.20000000001</v>
      </c>
      <c r="AT14" s="31">
        <v>168363.4</v>
      </c>
      <c r="AU14" s="31">
        <v>171424.5</v>
      </c>
      <c r="AV14" s="31">
        <v>174485.7</v>
      </c>
      <c r="AW14" s="31">
        <v>177546.8</v>
      </c>
      <c r="AX14" s="31">
        <v>180608</v>
      </c>
      <c r="AY14" s="31">
        <v>183669.1</v>
      </c>
      <c r="AZ14" s="31">
        <v>186730.3</v>
      </c>
      <c r="BA14" s="31">
        <v>189791.4</v>
      </c>
      <c r="BB14" s="31">
        <v>192852.6</v>
      </c>
      <c r="BC14" s="31">
        <v>195913.7</v>
      </c>
      <c r="BD14" s="31">
        <v>198974.9</v>
      </c>
      <c r="BE14" s="31">
        <v>202036</v>
      </c>
      <c r="BF14" s="31">
        <v>205097.2</v>
      </c>
      <c r="BG14" s="31">
        <v>208158.3</v>
      </c>
      <c r="BH14" s="31">
        <v>211219.5</v>
      </c>
      <c r="BI14" s="31">
        <v>214280.6</v>
      </c>
      <c r="BJ14" s="31">
        <v>217341.8</v>
      </c>
      <c r="BK14" s="31">
        <v>220402.9</v>
      </c>
      <c r="BL14" s="31">
        <v>223464.1</v>
      </c>
      <c r="BM14" s="31">
        <v>226525.2</v>
      </c>
      <c r="BN14" s="31">
        <v>229586.4</v>
      </c>
      <c r="BO14" s="31">
        <v>232647.6</v>
      </c>
      <c r="BP14" s="31">
        <v>235708.7</v>
      </c>
      <c r="BQ14" s="31">
        <v>238769.9</v>
      </c>
      <c r="BR14" s="31">
        <v>241831</v>
      </c>
      <c r="BS14" s="31">
        <v>244892.2</v>
      </c>
      <c r="BT14" s="31">
        <v>247953.3</v>
      </c>
      <c r="BU14" s="31">
        <v>251014.5</v>
      </c>
      <c r="BV14" s="31">
        <v>254075.6</v>
      </c>
      <c r="BW14" s="31">
        <v>257136.8</v>
      </c>
      <c r="BX14" s="31">
        <v>260197.9</v>
      </c>
      <c r="BY14" s="31">
        <v>263259.09999999998</v>
      </c>
      <c r="BZ14" s="31">
        <v>266320.2</v>
      </c>
      <c r="CA14" s="31">
        <v>269381.40000000002</v>
      </c>
      <c r="CB14" s="31">
        <v>272442.5</v>
      </c>
      <c r="CC14" s="31">
        <v>275503.7</v>
      </c>
      <c r="CD14" s="31">
        <v>278564.8</v>
      </c>
      <c r="CE14" s="31">
        <v>281626</v>
      </c>
      <c r="CF14" s="31">
        <v>284687.09999999998</v>
      </c>
      <c r="CG14" s="31">
        <v>287748.3</v>
      </c>
      <c r="CH14" s="31">
        <v>290809.40000000002</v>
      </c>
      <c r="CI14" s="31">
        <v>293870.59999999998</v>
      </c>
      <c r="CJ14" s="31">
        <v>296931.7</v>
      </c>
      <c r="CK14" s="31">
        <v>299992.90000000002</v>
      </c>
      <c r="CL14" s="31">
        <v>303054</v>
      </c>
      <c r="CM14" s="31">
        <v>306115.20000000001</v>
      </c>
      <c r="CN14" s="31">
        <v>309176.40000000002</v>
      </c>
      <c r="CO14" s="31">
        <v>312237.5</v>
      </c>
      <c r="CP14" s="31">
        <v>315298.7</v>
      </c>
      <c r="CQ14" s="31">
        <v>318359.8</v>
      </c>
      <c r="CR14" s="31">
        <v>321421</v>
      </c>
      <c r="CS14" s="31">
        <v>324482.09999999998</v>
      </c>
      <c r="CT14" s="31">
        <v>327543.3</v>
      </c>
      <c r="CU14" s="31">
        <v>330604.40000000002</v>
      </c>
      <c r="CV14" s="31">
        <v>333665.59999999998</v>
      </c>
      <c r="CW14" s="31">
        <v>336726.7</v>
      </c>
      <c r="CX14" s="63">
        <v>91834.6</v>
      </c>
      <c r="CY14" s="32">
        <v>0</v>
      </c>
      <c r="CZ14" s="32">
        <v>91834.6</v>
      </c>
    </row>
    <row r="15" spans="1:105" s="32" customFormat="1" ht="24">
      <c r="A15" s="27">
        <v>212650</v>
      </c>
      <c r="B15" s="35" t="s">
        <v>506</v>
      </c>
      <c r="C15" s="78">
        <v>391098.2</v>
      </c>
      <c r="D15" s="33">
        <v>30</v>
      </c>
      <c r="E15" s="29">
        <v>6518.3</v>
      </c>
      <c r="F15" s="30">
        <v>8691.1</v>
      </c>
      <c r="G15" s="31">
        <v>13036.6</v>
      </c>
      <c r="H15" s="31">
        <v>26073.200000000001</v>
      </c>
      <c r="I15" s="31">
        <v>39109.800000000003</v>
      </c>
      <c r="J15" s="31">
        <v>52146.400000000001</v>
      </c>
      <c r="K15" s="31">
        <v>65183</v>
      </c>
      <c r="L15" s="31">
        <v>78219.600000000006</v>
      </c>
      <c r="M15" s="31">
        <v>91256.3</v>
      </c>
      <c r="N15" s="31">
        <v>104292.9</v>
      </c>
      <c r="O15" s="31">
        <v>117329.5</v>
      </c>
      <c r="P15" s="31">
        <v>130366.1</v>
      </c>
      <c r="Q15" s="31">
        <v>143402.70000000001</v>
      </c>
      <c r="R15" s="31">
        <v>156439.29999999999</v>
      </c>
      <c r="S15" s="31">
        <v>169475.9</v>
      </c>
      <c r="T15" s="31">
        <v>182512.5</v>
      </c>
      <c r="U15" s="31">
        <v>195549.1</v>
      </c>
      <c r="V15" s="31">
        <v>208585.7</v>
      </c>
      <c r="W15" s="31">
        <v>221622.3</v>
      </c>
      <c r="X15" s="31">
        <v>234658.9</v>
      </c>
      <c r="Y15" s="31">
        <v>247695.6</v>
      </c>
      <c r="Z15" s="31">
        <v>260732.2</v>
      </c>
      <c r="AA15" s="31">
        <v>273768.8</v>
      </c>
      <c r="AB15" s="31">
        <v>286805.40000000002</v>
      </c>
      <c r="AC15" s="31">
        <v>299842</v>
      </c>
      <c r="AD15" s="31">
        <v>312878.59999999998</v>
      </c>
      <c r="AE15" s="31">
        <v>325915.2</v>
      </c>
      <c r="AF15" s="31">
        <v>338951.8</v>
      </c>
      <c r="AG15" s="31">
        <v>351988.4</v>
      </c>
      <c r="AH15" s="31">
        <v>365025</v>
      </c>
      <c r="AI15" s="31">
        <v>378061.6</v>
      </c>
      <c r="AJ15" s="31">
        <v>391098.2</v>
      </c>
      <c r="AK15" s="31">
        <v>397616.5</v>
      </c>
      <c r="AL15" s="31">
        <v>404134.8</v>
      </c>
      <c r="AM15" s="31">
        <v>410653.2</v>
      </c>
      <c r="AN15" s="31">
        <v>417171.5</v>
      </c>
      <c r="AO15" s="31">
        <v>423689.8</v>
      </c>
      <c r="AP15" s="31">
        <v>430208.1</v>
      </c>
      <c r="AQ15" s="31">
        <v>436726.4</v>
      </c>
      <c r="AR15" s="31">
        <v>443244.7</v>
      </c>
      <c r="AS15" s="31">
        <v>449763</v>
      </c>
      <c r="AT15" s="31">
        <v>456281.3</v>
      </c>
      <c r="AU15" s="31">
        <v>462799.6</v>
      </c>
      <c r="AV15" s="31">
        <v>469317.9</v>
      </c>
      <c r="AW15" s="31">
        <v>475836.2</v>
      </c>
      <c r="AX15" s="31">
        <v>482354.5</v>
      </c>
      <c r="AY15" s="31">
        <v>488872.8</v>
      </c>
      <c r="AZ15" s="31">
        <v>495391.1</v>
      </c>
      <c r="BA15" s="31">
        <v>501909.4</v>
      </c>
      <c r="BB15" s="31">
        <v>508427.7</v>
      </c>
      <c r="BC15" s="31">
        <v>514946</v>
      </c>
      <c r="BD15" s="31">
        <v>521464.3</v>
      </c>
      <c r="BE15" s="31">
        <v>527982.6</v>
      </c>
      <c r="BF15" s="31">
        <v>534500.9</v>
      </c>
      <c r="BG15" s="31">
        <v>541019.19999999995</v>
      </c>
      <c r="BH15" s="31">
        <v>547537.5</v>
      </c>
      <c r="BI15" s="31">
        <v>554055.80000000005</v>
      </c>
      <c r="BJ15" s="31">
        <v>560574.1</v>
      </c>
      <c r="BK15" s="31">
        <v>567092.4</v>
      </c>
      <c r="BL15" s="31">
        <v>573610.80000000005</v>
      </c>
      <c r="BM15" s="31">
        <v>580129.1</v>
      </c>
      <c r="BN15" s="31">
        <v>586647.4</v>
      </c>
      <c r="BO15" s="31">
        <v>593165.69999999995</v>
      </c>
      <c r="BP15" s="31">
        <v>599684</v>
      </c>
      <c r="BQ15" s="31">
        <v>606202.30000000005</v>
      </c>
      <c r="BR15" s="31">
        <v>612720.6</v>
      </c>
      <c r="BS15" s="31">
        <v>619238.9</v>
      </c>
      <c r="BT15" s="31">
        <v>625757.19999999995</v>
      </c>
      <c r="BU15" s="31">
        <v>632275.5</v>
      </c>
      <c r="BV15" s="31">
        <v>638793.80000000005</v>
      </c>
      <c r="BW15" s="31">
        <v>645312.1</v>
      </c>
      <c r="BX15" s="31">
        <v>651830.4</v>
      </c>
      <c r="BY15" s="31">
        <v>658348.69999999995</v>
      </c>
      <c r="BZ15" s="31">
        <v>664867</v>
      </c>
      <c r="CA15" s="31">
        <v>671385.3</v>
      </c>
      <c r="CB15" s="31">
        <v>677903.6</v>
      </c>
      <c r="CC15" s="31">
        <v>684421.9</v>
      </c>
      <c r="CD15" s="31">
        <v>690940.2</v>
      </c>
      <c r="CE15" s="31">
        <v>697458.5</v>
      </c>
      <c r="CF15" s="31">
        <v>703976.8</v>
      </c>
      <c r="CG15" s="31">
        <v>710495.1</v>
      </c>
      <c r="CH15" s="31">
        <v>717013.4</v>
      </c>
      <c r="CI15" s="31">
        <v>723531.7</v>
      </c>
      <c r="CJ15" s="31">
        <v>730050</v>
      </c>
      <c r="CK15" s="31">
        <v>736568.4</v>
      </c>
      <c r="CL15" s="31">
        <v>743086.7</v>
      </c>
      <c r="CM15" s="31">
        <v>749605</v>
      </c>
      <c r="CN15" s="31">
        <v>756123.3</v>
      </c>
      <c r="CO15" s="31">
        <v>762641.6</v>
      </c>
      <c r="CP15" s="31">
        <v>769159.9</v>
      </c>
      <c r="CQ15" s="31">
        <v>775678.2</v>
      </c>
      <c r="CR15" s="31">
        <v>782196.5</v>
      </c>
      <c r="CS15" s="31">
        <v>788714.8</v>
      </c>
      <c r="CT15" s="31">
        <v>795233.1</v>
      </c>
      <c r="CU15" s="31">
        <v>801751.4</v>
      </c>
      <c r="CV15" s="31">
        <v>808269.7</v>
      </c>
      <c r="CW15" s="31">
        <v>814788</v>
      </c>
      <c r="CX15" s="63">
        <v>391098.2</v>
      </c>
      <c r="CY15" s="32">
        <v>0</v>
      </c>
      <c r="CZ15" s="32">
        <v>391098.2</v>
      </c>
    </row>
    <row r="16" spans="1:105" s="32" customFormat="1">
      <c r="A16" s="27">
        <v>212660</v>
      </c>
      <c r="B16" s="35" t="s">
        <v>507</v>
      </c>
      <c r="C16" s="78">
        <v>73225.399999999994</v>
      </c>
      <c r="D16" s="33">
        <v>15</v>
      </c>
      <c r="E16" s="29">
        <v>2440.9</v>
      </c>
      <c r="F16" s="30">
        <v>3254.5</v>
      </c>
      <c r="G16" s="31">
        <v>4881.7</v>
      </c>
      <c r="H16" s="31">
        <v>9763.4</v>
      </c>
      <c r="I16" s="31">
        <v>14645.1</v>
      </c>
      <c r="J16" s="31">
        <v>19526.8</v>
      </c>
      <c r="K16" s="31">
        <v>24408.5</v>
      </c>
      <c r="L16" s="31">
        <v>29290.2</v>
      </c>
      <c r="M16" s="31">
        <v>34171.9</v>
      </c>
      <c r="N16" s="31">
        <v>39053.599999999999</v>
      </c>
      <c r="O16" s="31">
        <v>43935.3</v>
      </c>
      <c r="P16" s="31">
        <v>48817</v>
      </c>
      <c r="Q16" s="31">
        <v>53698.7</v>
      </c>
      <c r="R16" s="31">
        <v>58580.4</v>
      </c>
      <c r="S16" s="31">
        <v>63462</v>
      </c>
      <c r="T16" s="31">
        <v>68343.7</v>
      </c>
      <c r="U16" s="31">
        <v>73225.399999999994</v>
      </c>
      <c r="V16" s="31">
        <v>75666.3</v>
      </c>
      <c r="W16" s="31">
        <v>78107.199999999997</v>
      </c>
      <c r="X16" s="31">
        <v>80548.100000000006</v>
      </c>
      <c r="Y16" s="31">
        <v>82989</v>
      </c>
      <c r="Z16" s="31">
        <v>85429.9</v>
      </c>
      <c r="AA16" s="31">
        <v>87870.8</v>
      </c>
      <c r="AB16" s="31">
        <v>90311.7</v>
      </c>
      <c r="AC16" s="31">
        <v>92752.6</v>
      </c>
      <c r="AD16" s="31">
        <v>95193.5</v>
      </c>
      <c r="AE16" s="31">
        <v>97634.4</v>
      </c>
      <c r="AF16" s="31">
        <v>100075.3</v>
      </c>
      <c r="AG16" s="31">
        <v>102516.2</v>
      </c>
      <c r="AH16" s="31">
        <v>104957.1</v>
      </c>
      <c r="AI16" s="31">
        <v>107398</v>
      </c>
      <c r="AJ16" s="31">
        <v>109838.9</v>
      </c>
      <c r="AK16" s="31">
        <v>112279.8</v>
      </c>
      <c r="AL16" s="31">
        <v>114720.7</v>
      </c>
      <c r="AM16" s="31">
        <v>117161.60000000001</v>
      </c>
      <c r="AN16" s="31">
        <v>119602.5</v>
      </c>
      <c r="AO16" s="31">
        <v>122043.4</v>
      </c>
      <c r="AP16" s="31">
        <v>124484.3</v>
      </c>
      <c r="AQ16" s="31">
        <v>126925.2</v>
      </c>
      <c r="AR16" s="31">
        <v>129366</v>
      </c>
      <c r="AS16" s="31">
        <v>131806.9</v>
      </c>
      <c r="AT16" s="31">
        <v>134247.79999999999</v>
      </c>
      <c r="AU16" s="31">
        <v>136688.70000000001</v>
      </c>
      <c r="AV16" s="31">
        <v>139129.60000000001</v>
      </c>
      <c r="AW16" s="31">
        <v>141570.5</v>
      </c>
      <c r="AX16" s="31">
        <v>144011.4</v>
      </c>
      <c r="AY16" s="31">
        <v>146452.29999999999</v>
      </c>
      <c r="AZ16" s="31">
        <v>148893.20000000001</v>
      </c>
      <c r="BA16" s="31">
        <v>151334.1</v>
      </c>
      <c r="BB16" s="31">
        <v>153775</v>
      </c>
      <c r="BC16" s="31">
        <v>156215.9</v>
      </c>
      <c r="BD16" s="31">
        <v>158656.79999999999</v>
      </c>
      <c r="BE16" s="31">
        <v>161097.70000000001</v>
      </c>
      <c r="BF16" s="31">
        <v>163538.6</v>
      </c>
      <c r="BG16" s="31">
        <v>165979.5</v>
      </c>
      <c r="BH16" s="31">
        <v>168420.4</v>
      </c>
      <c r="BI16" s="31">
        <v>170861.3</v>
      </c>
      <c r="BJ16" s="31">
        <v>173302.2</v>
      </c>
      <c r="BK16" s="31">
        <v>175743.1</v>
      </c>
      <c r="BL16" s="31">
        <v>178184</v>
      </c>
      <c r="BM16" s="31">
        <v>180624.9</v>
      </c>
      <c r="BN16" s="31">
        <v>183065.8</v>
      </c>
      <c r="BO16" s="31">
        <v>185506.7</v>
      </c>
      <c r="BP16" s="31">
        <v>187947.6</v>
      </c>
      <c r="BQ16" s="31">
        <v>190388.4</v>
      </c>
      <c r="BR16" s="31">
        <v>192829.3</v>
      </c>
      <c r="BS16" s="31">
        <v>195270.2</v>
      </c>
      <c r="BT16" s="31">
        <v>197711.1</v>
      </c>
      <c r="BU16" s="31">
        <v>200152</v>
      </c>
      <c r="BV16" s="31">
        <v>202592.9</v>
      </c>
      <c r="BW16" s="31">
        <v>205033.8</v>
      </c>
      <c r="BX16" s="31">
        <v>207474.7</v>
      </c>
      <c r="BY16" s="31">
        <v>209915.6</v>
      </c>
      <c r="BZ16" s="31">
        <v>212356.5</v>
      </c>
      <c r="CA16" s="31">
        <v>214797.4</v>
      </c>
      <c r="CB16" s="31">
        <v>217238.3</v>
      </c>
      <c r="CC16" s="31">
        <v>219679.2</v>
      </c>
      <c r="CD16" s="31">
        <v>222120.1</v>
      </c>
      <c r="CE16" s="31">
        <v>224561</v>
      </c>
      <c r="CF16" s="31">
        <v>227001.9</v>
      </c>
      <c r="CG16" s="31">
        <v>229442.8</v>
      </c>
      <c r="CH16" s="31">
        <v>231883.7</v>
      </c>
      <c r="CI16" s="31">
        <v>234324.6</v>
      </c>
      <c r="CJ16" s="31">
        <v>236765.5</v>
      </c>
      <c r="CK16" s="31">
        <v>239206.39999999999</v>
      </c>
      <c r="CL16" s="31">
        <v>241647.3</v>
      </c>
      <c r="CM16" s="31">
        <v>244088.2</v>
      </c>
      <c r="CN16" s="31">
        <v>246529.1</v>
      </c>
      <c r="CO16" s="31">
        <v>248970</v>
      </c>
      <c r="CP16" s="31">
        <v>251410.8</v>
      </c>
      <c r="CQ16" s="31">
        <v>253851.7</v>
      </c>
      <c r="CR16" s="31">
        <v>256292.6</v>
      </c>
      <c r="CS16" s="31">
        <v>258733.5</v>
      </c>
      <c r="CT16" s="31">
        <v>261174.39999999999</v>
      </c>
      <c r="CU16" s="31">
        <v>263615.3</v>
      </c>
      <c r="CV16" s="31">
        <v>266056.2</v>
      </c>
      <c r="CW16" s="31">
        <v>268497.09999999998</v>
      </c>
      <c r="CX16" s="63">
        <v>73225.399999999994</v>
      </c>
      <c r="CY16" s="32">
        <v>0</v>
      </c>
      <c r="CZ16" s="32">
        <v>73225.399999999994</v>
      </c>
    </row>
    <row r="17" spans="1:104" s="32" customFormat="1">
      <c r="A17" s="27">
        <v>212670</v>
      </c>
      <c r="B17" s="35" t="s">
        <v>508</v>
      </c>
      <c r="C17" s="78">
        <v>121262.39999999999</v>
      </c>
      <c r="D17" s="33">
        <v>30</v>
      </c>
      <c r="E17" s="29">
        <v>2021.1</v>
      </c>
      <c r="F17" s="30">
        <v>2694.7</v>
      </c>
      <c r="G17" s="31">
        <v>4042.1</v>
      </c>
      <c r="H17" s="31">
        <v>8084.2</v>
      </c>
      <c r="I17" s="31">
        <v>12126.2</v>
      </c>
      <c r="J17" s="31">
        <v>16168.3</v>
      </c>
      <c r="K17" s="31">
        <v>20210.400000000001</v>
      </c>
      <c r="L17" s="31">
        <v>24252.5</v>
      </c>
      <c r="M17" s="31">
        <v>28294.6</v>
      </c>
      <c r="N17" s="31">
        <v>32336.6</v>
      </c>
      <c r="O17" s="31">
        <v>36378.699999999997</v>
      </c>
      <c r="P17" s="31">
        <v>40420.800000000003</v>
      </c>
      <c r="Q17" s="31">
        <v>44462.9</v>
      </c>
      <c r="R17" s="31">
        <v>48505</v>
      </c>
      <c r="S17" s="31">
        <v>52547</v>
      </c>
      <c r="T17" s="31">
        <v>56589.1</v>
      </c>
      <c r="U17" s="31">
        <v>60631.199999999997</v>
      </c>
      <c r="V17" s="31">
        <v>64673.3</v>
      </c>
      <c r="W17" s="31">
        <v>68715.399999999994</v>
      </c>
      <c r="X17" s="31">
        <v>72757.399999999994</v>
      </c>
      <c r="Y17" s="31">
        <v>76799.5</v>
      </c>
      <c r="Z17" s="31">
        <v>80841.600000000006</v>
      </c>
      <c r="AA17" s="31">
        <v>84883.7</v>
      </c>
      <c r="AB17" s="31">
        <v>88925.8</v>
      </c>
      <c r="AC17" s="31">
        <v>92967.8</v>
      </c>
      <c r="AD17" s="31">
        <v>97009.9</v>
      </c>
      <c r="AE17" s="31">
        <v>101052</v>
      </c>
      <c r="AF17" s="31">
        <v>105094.1</v>
      </c>
      <c r="AG17" s="31">
        <v>109136.2</v>
      </c>
      <c r="AH17" s="31">
        <v>113178.2</v>
      </c>
      <c r="AI17" s="31">
        <v>117220.3</v>
      </c>
      <c r="AJ17" s="31">
        <v>121262.39999999999</v>
      </c>
      <c r="AK17" s="31">
        <v>123283.5</v>
      </c>
      <c r="AL17" s="31">
        <v>125304.6</v>
      </c>
      <c r="AM17" s="31">
        <v>127325.7</v>
      </c>
      <c r="AN17" s="31">
        <v>129346.8</v>
      </c>
      <c r="AO17" s="31">
        <v>131367.79999999999</v>
      </c>
      <c r="AP17" s="31">
        <v>133388.9</v>
      </c>
      <c r="AQ17" s="31">
        <v>135410</v>
      </c>
      <c r="AR17" s="31">
        <v>137431.1</v>
      </c>
      <c r="AS17" s="31">
        <v>139452.20000000001</v>
      </c>
      <c r="AT17" s="31">
        <v>141473.29999999999</v>
      </c>
      <c r="AU17" s="31">
        <v>143494.39999999999</v>
      </c>
      <c r="AV17" s="31">
        <v>145515.5</v>
      </c>
      <c r="AW17" s="31">
        <v>147536.5</v>
      </c>
      <c r="AX17" s="31">
        <v>149557.6</v>
      </c>
      <c r="AY17" s="31">
        <v>151578.70000000001</v>
      </c>
      <c r="AZ17" s="31">
        <v>153599.79999999999</v>
      </c>
      <c r="BA17" s="31">
        <v>155620.9</v>
      </c>
      <c r="BB17" s="31">
        <v>157642</v>
      </c>
      <c r="BC17" s="31">
        <v>159663.1</v>
      </c>
      <c r="BD17" s="31">
        <v>161684.20000000001</v>
      </c>
      <c r="BE17" s="31">
        <v>163705.20000000001</v>
      </c>
      <c r="BF17" s="31">
        <v>165726.29999999999</v>
      </c>
      <c r="BG17" s="31">
        <v>167747.4</v>
      </c>
      <c r="BH17" s="31">
        <v>169768.5</v>
      </c>
      <c r="BI17" s="31">
        <v>171789.6</v>
      </c>
      <c r="BJ17" s="31">
        <v>173810.7</v>
      </c>
      <c r="BK17" s="31">
        <v>175831.8</v>
      </c>
      <c r="BL17" s="31">
        <v>177852.9</v>
      </c>
      <c r="BM17" s="31">
        <v>179874</v>
      </c>
      <c r="BN17" s="31">
        <v>181895</v>
      </c>
      <c r="BO17" s="31">
        <v>183916.1</v>
      </c>
      <c r="BP17" s="31">
        <v>185937.2</v>
      </c>
      <c r="BQ17" s="31">
        <v>187958.3</v>
      </c>
      <c r="BR17" s="31">
        <v>189979.4</v>
      </c>
      <c r="BS17" s="31">
        <v>192000.5</v>
      </c>
      <c r="BT17" s="31">
        <v>194021.6</v>
      </c>
      <c r="BU17" s="31">
        <v>196042.7</v>
      </c>
      <c r="BV17" s="31">
        <v>198063.7</v>
      </c>
      <c r="BW17" s="31">
        <v>200084.8</v>
      </c>
      <c r="BX17" s="31">
        <v>202105.9</v>
      </c>
      <c r="BY17" s="31">
        <v>204127</v>
      </c>
      <c r="BZ17" s="31">
        <v>206148.1</v>
      </c>
      <c r="CA17" s="31">
        <v>208169.2</v>
      </c>
      <c r="CB17" s="31">
        <v>210190.3</v>
      </c>
      <c r="CC17" s="31">
        <v>212211.4</v>
      </c>
      <c r="CD17" s="31">
        <v>214232.4</v>
      </c>
      <c r="CE17" s="31">
        <v>216253.5</v>
      </c>
      <c r="CF17" s="31">
        <v>218274.6</v>
      </c>
      <c r="CG17" s="31">
        <v>220295.7</v>
      </c>
      <c r="CH17" s="31">
        <v>222316.79999999999</v>
      </c>
      <c r="CI17" s="31">
        <v>224337.9</v>
      </c>
      <c r="CJ17" s="31">
        <v>226359</v>
      </c>
      <c r="CK17" s="31">
        <v>228380.1</v>
      </c>
      <c r="CL17" s="31">
        <v>230401.2</v>
      </c>
      <c r="CM17" s="31">
        <v>232422.2</v>
      </c>
      <c r="CN17" s="31">
        <v>234443.3</v>
      </c>
      <c r="CO17" s="31">
        <v>236464.4</v>
      </c>
      <c r="CP17" s="31">
        <v>238485.5</v>
      </c>
      <c r="CQ17" s="31">
        <v>240506.6</v>
      </c>
      <c r="CR17" s="31">
        <v>242527.7</v>
      </c>
      <c r="CS17" s="31">
        <v>244548.8</v>
      </c>
      <c r="CT17" s="31">
        <v>246569.9</v>
      </c>
      <c r="CU17" s="31">
        <v>248590.9</v>
      </c>
      <c r="CV17" s="31">
        <v>250612</v>
      </c>
      <c r="CW17" s="31">
        <v>252633.1</v>
      </c>
      <c r="CX17" s="63">
        <v>121262.39999999999</v>
      </c>
      <c r="CY17" s="32">
        <v>0</v>
      </c>
      <c r="CZ17" s="32">
        <v>121262.39999999999</v>
      </c>
    </row>
    <row r="18" spans="1:104" s="32" customFormat="1">
      <c r="A18" s="36">
        <v>212680</v>
      </c>
      <c r="B18" s="37" t="s">
        <v>509</v>
      </c>
      <c r="C18" s="78">
        <v>599135</v>
      </c>
      <c r="D18" s="33">
        <v>15</v>
      </c>
      <c r="E18" s="29"/>
      <c r="F18" s="30">
        <v>39942.300000000003</v>
      </c>
      <c r="G18" s="31">
        <v>39942.300000000003</v>
      </c>
      <c r="H18" s="31">
        <v>79884.7</v>
      </c>
      <c r="I18" s="31">
        <v>119827</v>
      </c>
      <c r="J18" s="31">
        <v>159769.29999999999</v>
      </c>
      <c r="K18" s="31">
        <v>199711.7</v>
      </c>
      <c r="L18" s="31">
        <v>239654</v>
      </c>
      <c r="M18" s="31">
        <v>279596.40000000002</v>
      </c>
      <c r="N18" s="31">
        <v>319538.7</v>
      </c>
      <c r="O18" s="31">
        <v>359481</v>
      </c>
      <c r="P18" s="31">
        <v>399423.4</v>
      </c>
      <c r="Q18" s="31">
        <v>439365.7</v>
      </c>
      <c r="R18" s="31">
        <v>479308</v>
      </c>
      <c r="S18" s="31">
        <v>519250.4</v>
      </c>
      <c r="T18" s="31">
        <v>559192.69999999995</v>
      </c>
      <c r="U18" s="31">
        <v>599135</v>
      </c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63">
        <v>599135</v>
      </c>
      <c r="CY18" s="32">
        <v>0</v>
      </c>
      <c r="CZ18" s="32">
        <v>599135</v>
      </c>
    </row>
    <row r="19" spans="1:104" s="32" customFormat="1">
      <c r="A19" s="36">
        <v>212690</v>
      </c>
      <c r="B19" s="37" t="s">
        <v>510</v>
      </c>
      <c r="C19" s="78">
        <v>1339574.3999999999</v>
      </c>
      <c r="D19" s="33">
        <v>30</v>
      </c>
      <c r="E19" s="29"/>
      <c r="F19" s="30">
        <v>44652.5</v>
      </c>
      <c r="G19" s="31">
        <v>44652.5</v>
      </c>
      <c r="H19" s="31">
        <v>89305</v>
      </c>
      <c r="I19" s="31">
        <v>133957.4</v>
      </c>
      <c r="J19" s="31">
        <v>178609.9</v>
      </c>
      <c r="K19" s="31">
        <v>223262.4</v>
      </c>
      <c r="L19" s="31">
        <v>267914.90000000002</v>
      </c>
      <c r="M19" s="31">
        <v>312567.40000000002</v>
      </c>
      <c r="N19" s="31">
        <v>357219.8</v>
      </c>
      <c r="O19" s="31">
        <v>401872.3</v>
      </c>
      <c r="P19" s="31">
        <v>446524.8</v>
      </c>
      <c r="Q19" s="31">
        <v>491177.3</v>
      </c>
      <c r="R19" s="31">
        <v>535829.80000000005</v>
      </c>
      <c r="S19" s="31">
        <v>580482.19999999995</v>
      </c>
      <c r="T19" s="31">
        <v>625134.69999999995</v>
      </c>
      <c r="U19" s="31">
        <v>669787.19999999995</v>
      </c>
      <c r="V19" s="31">
        <v>714439.7</v>
      </c>
      <c r="W19" s="31">
        <v>759092.2</v>
      </c>
      <c r="X19" s="31">
        <v>803744.6</v>
      </c>
      <c r="Y19" s="31">
        <v>848397.1</v>
      </c>
      <c r="Z19" s="31">
        <v>893049.6</v>
      </c>
      <c r="AA19" s="31">
        <v>937702.1</v>
      </c>
      <c r="AB19" s="31">
        <v>982354.6</v>
      </c>
      <c r="AC19" s="31">
        <v>1027007</v>
      </c>
      <c r="AD19" s="31">
        <v>1071659.5</v>
      </c>
      <c r="AE19" s="31">
        <v>1116312</v>
      </c>
      <c r="AF19" s="31">
        <v>1160964.5</v>
      </c>
      <c r="AG19" s="31">
        <v>1205617</v>
      </c>
      <c r="AH19" s="31">
        <v>1250269.3999999999</v>
      </c>
      <c r="AI19" s="31">
        <v>1294921.8999999999</v>
      </c>
      <c r="AJ19" s="31">
        <v>1339574.3999999999</v>
      </c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63">
        <v>1339574.3999999999</v>
      </c>
      <c r="CY19" s="32">
        <v>0</v>
      </c>
      <c r="CZ19" s="32">
        <v>1339574.3999999999</v>
      </c>
    </row>
    <row r="20" spans="1:104" s="32" customFormat="1" ht="28.95" customHeight="1">
      <c r="A20" s="27">
        <v>212700</v>
      </c>
      <c r="B20" s="28" t="s">
        <v>511</v>
      </c>
      <c r="C20" s="78">
        <v>35509</v>
      </c>
      <c r="D20" s="33">
        <v>3</v>
      </c>
      <c r="E20" s="29">
        <v>5918.2</v>
      </c>
      <c r="F20" s="30">
        <v>7890.9</v>
      </c>
      <c r="G20" s="31">
        <v>11836.3</v>
      </c>
      <c r="H20" s="31">
        <v>23672.6</v>
      </c>
      <c r="I20" s="31">
        <v>35509</v>
      </c>
      <c r="J20" s="31">
        <v>41427.199999999997</v>
      </c>
      <c r="K20" s="31">
        <v>47345.4</v>
      </c>
      <c r="L20" s="31">
        <v>53263.6</v>
      </c>
      <c r="M20" s="31">
        <v>59181.8</v>
      </c>
      <c r="N20" s="31">
        <v>65100</v>
      </c>
      <c r="O20" s="31">
        <v>71018.2</v>
      </c>
      <c r="P20" s="31">
        <v>76936.399999999994</v>
      </c>
      <c r="Q20" s="31">
        <v>82854.600000000006</v>
      </c>
      <c r="R20" s="31">
        <v>88772.800000000003</v>
      </c>
      <c r="S20" s="31">
        <v>94691</v>
      </c>
      <c r="T20" s="31">
        <v>100609.2</v>
      </c>
      <c r="U20" s="31">
        <v>106527.5</v>
      </c>
      <c r="V20" s="31">
        <v>112445.7</v>
      </c>
      <c r="W20" s="31">
        <v>118363.9</v>
      </c>
      <c r="X20" s="31">
        <v>124282.1</v>
      </c>
      <c r="Y20" s="31">
        <v>130200.3</v>
      </c>
      <c r="Z20" s="31">
        <v>136118.5</v>
      </c>
      <c r="AA20" s="31">
        <v>142036.70000000001</v>
      </c>
      <c r="AB20" s="31">
        <v>147954.9</v>
      </c>
      <c r="AC20" s="31">
        <v>153873.1</v>
      </c>
      <c r="AD20" s="31">
        <v>159791.29999999999</v>
      </c>
      <c r="AE20" s="31">
        <v>165709.5</v>
      </c>
      <c r="AF20" s="31">
        <v>171627.7</v>
      </c>
      <c r="AG20" s="31">
        <v>177546</v>
      </c>
      <c r="AH20" s="31">
        <v>183464.2</v>
      </c>
      <c r="AI20" s="31">
        <v>189382.39999999999</v>
      </c>
      <c r="AJ20" s="31">
        <v>195300.6</v>
      </c>
      <c r="AK20" s="31">
        <v>201218.8</v>
      </c>
      <c r="AL20" s="31">
        <v>207137</v>
      </c>
      <c r="AM20" s="31">
        <v>213055.2</v>
      </c>
      <c r="AN20" s="31">
        <v>218973.4</v>
      </c>
      <c r="AO20" s="31">
        <v>224891.6</v>
      </c>
      <c r="AP20" s="31">
        <v>230809.8</v>
      </c>
      <c r="AQ20" s="31">
        <v>236728</v>
      </c>
      <c r="AR20" s="31">
        <v>242646.2</v>
      </c>
      <c r="AS20" s="31">
        <v>248564.4</v>
      </c>
      <c r="AT20" s="31">
        <v>254482.7</v>
      </c>
      <c r="AU20" s="31">
        <v>260400.9</v>
      </c>
      <c r="AV20" s="31">
        <v>266319.09999999998</v>
      </c>
      <c r="AW20" s="31">
        <v>272237.3</v>
      </c>
      <c r="AX20" s="31">
        <v>278155.5</v>
      </c>
      <c r="AY20" s="31">
        <v>284073.7</v>
      </c>
      <c r="AZ20" s="31">
        <v>289991.90000000002</v>
      </c>
      <c r="BA20" s="31">
        <v>295910.09999999998</v>
      </c>
      <c r="BB20" s="31">
        <v>301828.3</v>
      </c>
      <c r="BC20" s="31">
        <v>307746.5</v>
      </c>
      <c r="BD20" s="31">
        <v>313664.7</v>
      </c>
      <c r="BE20" s="31">
        <v>319582.90000000002</v>
      </c>
      <c r="BF20" s="31">
        <v>325501.2</v>
      </c>
      <c r="BG20" s="31">
        <v>331419.40000000002</v>
      </c>
      <c r="BH20" s="31">
        <v>337337.59999999998</v>
      </c>
      <c r="BI20" s="31">
        <v>343255.8</v>
      </c>
      <c r="BJ20" s="31">
        <v>349174</v>
      </c>
      <c r="BK20" s="31">
        <v>355092.2</v>
      </c>
      <c r="BL20" s="31">
        <v>361010.4</v>
      </c>
      <c r="BM20" s="31">
        <v>366928.6</v>
      </c>
      <c r="BN20" s="31">
        <v>372846.8</v>
      </c>
      <c r="BO20" s="31">
        <v>378765</v>
      </c>
      <c r="BP20" s="31">
        <v>384683.2</v>
      </c>
      <c r="BQ20" s="31">
        <v>390601.4</v>
      </c>
      <c r="BR20" s="31">
        <v>396519.6</v>
      </c>
      <c r="BS20" s="31">
        <v>402437.9</v>
      </c>
      <c r="BT20" s="31">
        <v>408356.1</v>
      </c>
      <c r="BU20" s="31">
        <v>414274.3</v>
      </c>
      <c r="BV20" s="31">
        <v>420192.5</v>
      </c>
      <c r="BW20" s="31">
        <v>426110.7</v>
      </c>
      <c r="BX20" s="31">
        <v>432028.9</v>
      </c>
      <c r="BY20" s="31">
        <v>437947.1</v>
      </c>
      <c r="BZ20" s="31">
        <v>443865.3</v>
      </c>
      <c r="CA20" s="31">
        <v>449783.5</v>
      </c>
      <c r="CB20" s="31">
        <v>455701.7</v>
      </c>
      <c r="CC20" s="31">
        <v>461619.9</v>
      </c>
      <c r="CD20" s="31">
        <v>467538.1</v>
      </c>
      <c r="CE20" s="31">
        <v>473456.4</v>
      </c>
      <c r="CF20" s="31">
        <v>479374.6</v>
      </c>
      <c r="CG20" s="31">
        <v>485292.79999999999</v>
      </c>
      <c r="CH20" s="31">
        <v>491211</v>
      </c>
      <c r="CI20" s="31">
        <v>497129.2</v>
      </c>
      <c r="CJ20" s="31">
        <v>503047.4</v>
      </c>
      <c r="CK20" s="31">
        <v>508965.6</v>
      </c>
      <c r="CL20" s="31">
        <v>514883.8</v>
      </c>
      <c r="CM20" s="31">
        <v>520802</v>
      </c>
      <c r="CN20" s="31">
        <v>526720.19999999995</v>
      </c>
      <c r="CO20" s="31">
        <v>532638.4</v>
      </c>
      <c r="CP20" s="31">
        <v>538556.6</v>
      </c>
      <c r="CQ20" s="31">
        <v>544474.80000000005</v>
      </c>
      <c r="CR20" s="31">
        <v>550393.1</v>
      </c>
      <c r="CS20" s="31">
        <v>556311.30000000005</v>
      </c>
      <c r="CT20" s="31">
        <v>562229.5</v>
      </c>
      <c r="CU20" s="31">
        <v>568147.69999999995</v>
      </c>
      <c r="CV20" s="31">
        <v>574065.9</v>
      </c>
      <c r="CW20" s="31">
        <v>579984.1</v>
      </c>
      <c r="CX20" s="63">
        <v>35509</v>
      </c>
      <c r="CY20" s="32">
        <v>0</v>
      </c>
      <c r="CZ20" s="32">
        <v>35509</v>
      </c>
    </row>
    <row r="21" spans="1:104" s="32" customFormat="1" ht="28.95" customHeight="1">
      <c r="A21" s="27">
        <v>262360</v>
      </c>
      <c r="B21" s="38" t="s">
        <v>512</v>
      </c>
      <c r="C21" s="80">
        <v>23476.5</v>
      </c>
      <c r="D21" s="33">
        <v>3</v>
      </c>
      <c r="E21" s="67">
        <v>3912.8</v>
      </c>
      <c r="F21" s="68">
        <v>5217</v>
      </c>
      <c r="G21" s="69">
        <v>7825.5</v>
      </c>
      <c r="H21" s="69">
        <v>15651</v>
      </c>
      <c r="I21" s="69">
        <v>23476.5</v>
      </c>
      <c r="J21" s="69">
        <v>27389.3</v>
      </c>
      <c r="K21" s="69">
        <v>31302.1</v>
      </c>
      <c r="L21" s="69">
        <v>35214.9</v>
      </c>
      <c r="M21" s="69">
        <v>39127.699999999997</v>
      </c>
      <c r="N21" s="69">
        <v>43040.5</v>
      </c>
      <c r="O21" s="69">
        <v>46953.3</v>
      </c>
      <c r="P21" s="69">
        <v>50866.1</v>
      </c>
      <c r="Q21" s="69">
        <v>54778.9</v>
      </c>
      <c r="R21" s="69">
        <v>58691.7</v>
      </c>
      <c r="S21" s="69">
        <v>62604.5</v>
      </c>
      <c r="T21" s="69">
        <v>66517.3</v>
      </c>
      <c r="U21" s="69">
        <v>70430.100000000006</v>
      </c>
      <c r="V21" s="69">
        <v>74342.899999999994</v>
      </c>
      <c r="W21" s="69">
        <v>78255.7</v>
      </c>
      <c r="X21" s="69">
        <v>82168.5</v>
      </c>
      <c r="Y21" s="69">
        <v>86081.3</v>
      </c>
      <c r="Z21" s="69">
        <v>89994.1</v>
      </c>
      <c r="AA21" s="69">
        <v>93906.9</v>
      </c>
      <c r="AB21" s="69">
        <v>97819.7</v>
      </c>
      <c r="AC21" s="69">
        <v>101732.5</v>
      </c>
      <c r="AD21" s="69">
        <v>105645.3</v>
      </c>
      <c r="AE21" s="69">
        <v>109558.1</v>
      </c>
      <c r="AF21" s="69">
        <v>113470.9</v>
      </c>
      <c r="AG21" s="69">
        <v>117383.7</v>
      </c>
      <c r="AH21" s="69">
        <v>121296.5</v>
      </c>
      <c r="AI21" s="69">
        <v>125209.3</v>
      </c>
      <c r="AJ21" s="69">
        <v>129122.1</v>
      </c>
      <c r="AK21" s="69">
        <v>133034.9</v>
      </c>
      <c r="AL21" s="69">
        <v>136947.70000000001</v>
      </c>
      <c r="AM21" s="69">
        <v>140860.5</v>
      </c>
      <c r="AN21" s="69">
        <v>144773.29999999999</v>
      </c>
      <c r="AO21" s="69">
        <v>148686.1</v>
      </c>
      <c r="AP21" s="69">
        <v>152598.9</v>
      </c>
      <c r="AQ21" s="69">
        <v>156511.70000000001</v>
      </c>
      <c r="AR21" s="69">
        <v>160424.5</v>
      </c>
      <c r="AS21" s="69">
        <v>164337.29999999999</v>
      </c>
      <c r="AT21" s="69">
        <v>168250.1</v>
      </c>
      <c r="AU21" s="69">
        <v>172162.9</v>
      </c>
      <c r="AV21" s="69">
        <v>176075.7</v>
      </c>
      <c r="AW21" s="69">
        <v>179988.5</v>
      </c>
      <c r="AX21" s="69">
        <v>183901.3</v>
      </c>
      <c r="AY21" s="69">
        <v>187814.1</v>
      </c>
      <c r="AZ21" s="69">
        <v>191726.9</v>
      </c>
      <c r="BA21" s="69">
        <v>195639.7</v>
      </c>
      <c r="BB21" s="69">
        <v>199552.5</v>
      </c>
      <c r="BC21" s="69">
        <v>203465.3</v>
      </c>
      <c r="BD21" s="69">
        <v>207378.1</v>
      </c>
      <c r="BE21" s="69">
        <v>211290.9</v>
      </c>
      <c r="BF21" s="69">
        <v>215203.7</v>
      </c>
      <c r="BG21" s="69">
        <v>219116.5</v>
      </c>
      <c r="BH21" s="69">
        <v>223029.3</v>
      </c>
      <c r="BI21" s="69">
        <v>226942.1</v>
      </c>
      <c r="BJ21" s="69">
        <v>230854.9</v>
      </c>
      <c r="BK21" s="69">
        <v>234767.7</v>
      </c>
      <c r="BL21" s="69">
        <v>238680.5</v>
      </c>
      <c r="BM21" s="69">
        <v>242593.3</v>
      </c>
      <c r="BN21" s="69">
        <v>246506.1</v>
      </c>
      <c r="BO21" s="69">
        <v>250418.9</v>
      </c>
      <c r="BP21" s="69">
        <v>254331.7</v>
      </c>
      <c r="BQ21" s="69">
        <v>258244.5</v>
      </c>
      <c r="BR21" s="69">
        <v>262157.3</v>
      </c>
      <c r="BS21" s="69">
        <v>266070.09999999998</v>
      </c>
      <c r="BT21" s="69">
        <v>269982.90000000002</v>
      </c>
      <c r="BU21" s="69">
        <v>273895.7</v>
      </c>
      <c r="BV21" s="69">
        <v>277808.5</v>
      </c>
      <c r="BW21" s="69">
        <v>281721.3</v>
      </c>
      <c r="BX21" s="69">
        <v>285634.09999999998</v>
      </c>
      <c r="BY21" s="69">
        <v>289546.90000000002</v>
      </c>
      <c r="BZ21" s="69">
        <v>293459.7</v>
      </c>
      <c r="CA21" s="69">
        <v>297372.5</v>
      </c>
      <c r="CB21" s="69">
        <v>301285.3</v>
      </c>
      <c r="CC21" s="69">
        <v>305198.09999999998</v>
      </c>
      <c r="CD21" s="69">
        <v>309110.90000000002</v>
      </c>
      <c r="CE21" s="69">
        <v>313023.7</v>
      </c>
      <c r="CF21" s="69">
        <v>316936.5</v>
      </c>
      <c r="CG21" s="69">
        <v>320849.3</v>
      </c>
      <c r="CH21" s="69">
        <v>324762.09999999998</v>
      </c>
      <c r="CI21" s="69">
        <v>328674.90000000002</v>
      </c>
      <c r="CJ21" s="69">
        <v>332587.7</v>
      </c>
      <c r="CK21" s="69">
        <v>336500.5</v>
      </c>
      <c r="CL21" s="69">
        <v>340413.3</v>
      </c>
      <c r="CM21" s="69">
        <v>344326.1</v>
      </c>
      <c r="CN21" s="69">
        <v>348238.9</v>
      </c>
      <c r="CO21" s="69">
        <v>352151.7</v>
      </c>
      <c r="CP21" s="69">
        <v>356064.5</v>
      </c>
      <c r="CQ21" s="69">
        <v>359977.3</v>
      </c>
      <c r="CR21" s="69">
        <v>363890.1</v>
      </c>
      <c r="CS21" s="69">
        <v>367802.9</v>
      </c>
      <c r="CT21" s="69">
        <v>371715.7</v>
      </c>
      <c r="CU21" s="69">
        <v>375628.5</v>
      </c>
      <c r="CV21" s="69">
        <v>379541.3</v>
      </c>
      <c r="CW21" s="69">
        <v>383454.1</v>
      </c>
      <c r="CX21" s="63">
        <v>22097.7</v>
      </c>
      <c r="CY21" s="32">
        <v>23476.5</v>
      </c>
      <c r="CZ21" s="32">
        <v>23476.5</v>
      </c>
    </row>
    <row r="22" spans="1:104" s="32" customFormat="1" ht="12.6" customHeight="1">
      <c r="A22" s="36">
        <v>272400</v>
      </c>
      <c r="B22" s="35" t="s">
        <v>513</v>
      </c>
      <c r="C22" s="80">
        <v>75417.600000000006</v>
      </c>
      <c r="D22" s="33">
        <v>12</v>
      </c>
      <c r="E22" s="67">
        <v>3142.4</v>
      </c>
      <c r="F22" s="68">
        <v>4189.8999999999996</v>
      </c>
      <c r="G22" s="69">
        <v>6284.8</v>
      </c>
      <c r="H22" s="69">
        <v>12569.6</v>
      </c>
      <c r="I22" s="69">
        <v>18854.400000000001</v>
      </c>
      <c r="J22" s="69">
        <v>25139.200000000001</v>
      </c>
      <c r="K22" s="69">
        <v>31424</v>
      </c>
      <c r="L22" s="69">
        <v>37708.800000000003</v>
      </c>
      <c r="M22" s="69">
        <v>43993.599999999999</v>
      </c>
      <c r="N22" s="69">
        <v>50278.400000000001</v>
      </c>
      <c r="O22" s="69">
        <v>56563.199999999997</v>
      </c>
      <c r="P22" s="69">
        <v>62848</v>
      </c>
      <c r="Q22" s="69">
        <v>69132.800000000003</v>
      </c>
      <c r="R22" s="69">
        <v>75417.600000000006</v>
      </c>
      <c r="S22" s="69">
        <v>78560</v>
      </c>
      <c r="T22" s="69">
        <v>81702.399999999994</v>
      </c>
      <c r="U22" s="69">
        <v>84844.800000000003</v>
      </c>
      <c r="V22" s="69">
        <v>87987.199999999997</v>
      </c>
      <c r="W22" s="69">
        <v>91129.600000000006</v>
      </c>
      <c r="X22" s="69">
        <v>94272</v>
      </c>
      <c r="Y22" s="69">
        <v>97414.399999999994</v>
      </c>
      <c r="Z22" s="69">
        <v>100556.8</v>
      </c>
      <c r="AA22" s="69">
        <v>103699.2</v>
      </c>
      <c r="AB22" s="69">
        <v>106841.60000000001</v>
      </c>
      <c r="AC22" s="69">
        <v>109984</v>
      </c>
      <c r="AD22" s="69">
        <v>113126.39999999999</v>
      </c>
      <c r="AE22" s="69">
        <v>116268.8</v>
      </c>
      <c r="AF22" s="69">
        <v>119411.2</v>
      </c>
      <c r="AG22" s="69">
        <v>122553.60000000001</v>
      </c>
      <c r="AH22" s="69">
        <v>125696</v>
      </c>
      <c r="AI22" s="69">
        <v>128838.39999999999</v>
      </c>
      <c r="AJ22" s="69">
        <v>131980.79999999999</v>
      </c>
      <c r="AK22" s="69">
        <v>135123.20000000001</v>
      </c>
      <c r="AL22" s="69">
        <v>138265.60000000001</v>
      </c>
      <c r="AM22" s="69">
        <v>141408</v>
      </c>
      <c r="AN22" s="69">
        <v>144550.39999999999</v>
      </c>
      <c r="AO22" s="69">
        <v>147692.79999999999</v>
      </c>
      <c r="AP22" s="69">
        <v>150835.20000000001</v>
      </c>
      <c r="AQ22" s="69">
        <v>153977.60000000001</v>
      </c>
      <c r="AR22" s="69">
        <v>157120</v>
      </c>
      <c r="AS22" s="69">
        <v>160262.39999999999</v>
      </c>
      <c r="AT22" s="69">
        <v>163404.79999999999</v>
      </c>
      <c r="AU22" s="69">
        <v>166547.20000000001</v>
      </c>
      <c r="AV22" s="69">
        <v>169689.60000000001</v>
      </c>
      <c r="AW22" s="69">
        <v>172832</v>
      </c>
      <c r="AX22" s="69">
        <v>175974.39999999999</v>
      </c>
      <c r="AY22" s="69">
        <v>179116.79999999999</v>
      </c>
      <c r="AZ22" s="69">
        <v>182259.20000000001</v>
      </c>
      <c r="BA22" s="69">
        <v>185401.60000000001</v>
      </c>
      <c r="BB22" s="69">
        <v>188544</v>
      </c>
      <c r="BC22" s="69">
        <v>191686.39999999999</v>
      </c>
      <c r="BD22" s="69">
        <v>194828.79999999999</v>
      </c>
      <c r="BE22" s="69">
        <v>197971.20000000001</v>
      </c>
      <c r="BF22" s="69">
        <v>201113.60000000001</v>
      </c>
      <c r="BG22" s="69">
        <v>204256</v>
      </c>
      <c r="BH22" s="69">
        <v>207398.39999999999</v>
      </c>
      <c r="BI22" s="69">
        <v>210540.79999999999</v>
      </c>
      <c r="BJ22" s="69">
        <v>213683.20000000001</v>
      </c>
      <c r="BK22" s="69">
        <v>216825.60000000001</v>
      </c>
      <c r="BL22" s="69">
        <v>219968</v>
      </c>
      <c r="BM22" s="69">
        <v>223110.39999999999</v>
      </c>
      <c r="BN22" s="69">
        <v>226252.79999999999</v>
      </c>
      <c r="BO22" s="69">
        <v>229395.20000000001</v>
      </c>
      <c r="BP22" s="69">
        <v>232537.60000000001</v>
      </c>
      <c r="BQ22" s="69">
        <v>235680</v>
      </c>
      <c r="BR22" s="69">
        <v>238822.39999999999</v>
      </c>
      <c r="BS22" s="69">
        <v>241964.79999999999</v>
      </c>
      <c r="BT22" s="69">
        <v>245107.20000000001</v>
      </c>
      <c r="BU22" s="69">
        <v>248249.60000000001</v>
      </c>
      <c r="BV22" s="69">
        <v>251392</v>
      </c>
      <c r="BW22" s="69">
        <v>254534.39999999999</v>
      </c>
      <c r="BX22" s="69">
        <v>257676.79999999999</v>
      </c>
      <c r="BY22" s="69">
        <v>260819.20000000001</v>
      </c>
      <c r="BZ22" s="69">
        <v>263961.59999999998</v>
      </c>
      <c r="CA22" s="69">
        <v>267104</v>
      </c>
      <c r="CB22" s="69">
        <v>270246.40000000002</v>
      </c>
      <c r="CC22" s="69">
        <v>273388.79999999999</v>
      </c>
      <c r="CD22" s="69">
        <v>276531.20000000001</v>
      </c>
      <c r="CE22" s="69">
        <v>279673.59999999998</v>
      </c>
      <c r="CF22" s="69">
        <v>282816</v>
      </c>
      <c r="CG22" s="69">
        <v>285958.40000000002</v>
      </c>
      <c r="CH22" s="69">
        <v>289100.79999999999</v>
      </c>
      <c r="CI22" s="69">
        <v>292243.20000000001</v>
      </c>
      <c r="CJ22" s="69">
        <v>295385.59999999998</v>
      </c>
      <c r="CK22" s="69">
        <v>298528</v>
      </c>
      <c r="CL22" s="69">
        <v>301670.40000000002</v>
      </c>
      <c r="CM22" s="69">
        <v>304812.79999999999</v>
      </c>
      <c r="CN22" s="69">
        <v>307955.20000000001</v>
      </c>
      <c r="CO22" s="69">
        <v>311097.59999999998</v>
      </c>
      <c r="CP22" s="69">
        <v>314240</v>
      </c>
      <c r="CQ22" s="69">
        <v>317382.40000000002</v>
      </c>
      <c r="CR22" s="69">
        <v>320524.79999999999</v>
      </c>
      <c r="CS22" s="69">
        <v>323667.20000000001</v>
      </c>
      <c r="CT22" s="69">
        <v>326809.59999999998</v>
      </c>
      <c r="CU22" s="69">
        <v>329952</v>
      </c>
      <c r="CV22" s="69">
        <v>333094.40000000002</v>
      </c>
      <c r="CW22" s="69">
        <v>336236.79999999999</v>
      </c>
      <c r="CX22" s="63">
        <v>70988.399999999994</v>
      </c>
      <c r="CY22" s="32">
        <v>75417.600000000006</v>
      </c>
      <c r="CZ22" s="32">
        <v>75417.600000000006</v>
      </c>
    </row>
    <row r="23" spans="1:104" s="32" customFormat="1" ht="24" customHeight="1">
      <c r="A23" s="36">
        <v>272410</v>
      </c>
      <c r="B23" s="35" t="s">
        <v>514</v>
      </c>
      <c r="C23" s="80">
        <v>84144</v>
      </c>
      <c r="D23" s="33">
        <v>8</v>
      </c>
      <c r="E23" s="67">
        <v>5259</v>
      </c>
      <c r="F23" s="68">
        <v>7012</v>
      </c>
      <c r="G23" s="69">
        <v>10518</v>
      </c>
      <c r="H23" s="69">
        <v>21036</v>
      </c>
      <c r="I23" s="69">
        <v>31554</v>
      </c>
      <c r="J23" s="69">
        <v>42072</v>
      </c>
      <c r="K23" s="69">
        <v>52590</v>
      </c>
      <c r="L23" s="69">
        <v>63108</v>
      </c>
      <c r="M23" s="69">
        <v>73626</v>
      </c>
      <c r="N23" s="69">
        <v>84144</v>
      </c>
      <c r="O23" s="69">
        <v>89403</v>
      </c>
      <c r="P23" s="69">
        <v>94662</v>
      </c>
      <c r="Q23" s="69">
        <v>99921</v>
      </c>
      <c r="R23" s="69">
        <v>105180</v>
      </c>
      <c r="S23" s="69">
        <v>110439</v>
      </c>
      <c r="T23" s="69">
        <v>115698</v>
      </c>
      <c r="U23" s="69">
        <v>120957</v>
      </c>
      <c r="V23" s="69">
        <v>126216</v>
      </c>
      <c r="W23" s="69">
        <v>131475</v>
      </c>
      <c r="X23" s="69">
        <v>136734</v>
      </c>
      <c r="Y23" s="69">
        <v>141993</v>
      </c>
      <c r="Z23" s="69">
        <v>147252</v>
      </c>
      <c r="AA23" s="69">
        <v>152511</v>
      </c>
      <c r="AB23" s="69">
        <v>157770</v>
      </c>
      <c r="AC23" s="69">
        <v>163029</v>
      </c>
      <c r="AD23" s="69">
        <v>168288</v>
      </c>
      <c r="AE23" s="69">
        <v>173547</v>
      </c>
      <c r="AF23" s="69">
        <v>178806</v>
      </c>
      <c r="AG23" s="69">
        <v>184065</v>
      </c>
      <c r="AH23" s="69">
        <v>189324</v>
      </c>
      <c r="AI23" s="69">
        <v>194583</v>
      </c>
      <c r="AJ23" s="69">
        <v>199842</v>
      </c>
      <c r="AK23" s="69">
        <v>205101</v>
      </c>
      <c r="AL23" s="69">
        <v>210360</v>
      </c>
      <c r="AM23" s="69">
        <v>215619</v>
      </c>
      <c r="AN23" s="69">
        <v>220878</v>
      </c>
      <c r="AO23" s="69">
        <v>226137</v>
      </c>
      <c r="AP23" s="69">
        <v>231396</v>
      </c>
      <c r="AQ23" s="69">
        <v>236655</v>
      </c>
      <c r="AR23" s="69">
        <v>241914</v>
      </c>
      <c r="AS23" s="69">
        <v>247173</v>
      </c>
      <c r="AT23" s="69">
        <v>252432</v>
      </c>
      <c r="AU23" s="69">
        <v>257691</v>
      </c>
      <c r="AV23" s="69">
        <v>262950</v>
      </c>
      <c r="AW23" s="69">
        <v>268209</v>
      </c>
      <c r="AX23" s="69">
        <v>273468</v>
      </c>
      <c r="AY23" s="69">
        <v>278727</v>
      </c>
      <c r="AZ23" s="69">
        <v>283986</v>
      </c>
      <c r="BA23" s="69">
        <v>289245</v>
      </c>
      <c r="BB23" s="69">
        <v>294504</v>
      </c>
      <c r="BC23" s="69">
        <v>299763</v>
      </c>
      <c r="BD23" s="69">
        <v>305022</v>
      </c>
      <c r="BE23" s="69">
        <v>310281</v>
      </c>
      <c r="BF23" s="69">
        <v>315540</v>
      </c>
      <c r="BG23" s="69">
        <v>320799</v>
      </c>
      <c r="BH23" s="69">
        <v>326058</v>
      </c>
      <c r="BI23" s="69">
        <v>331317</v>
      </c>
      <c r="BJ23" s="69">
        <v>336576</v>
      </c>
      <c r="BK23" s="69">
        <v>341835</v>
      </c>
      <c r="BL23" s="69">
        <v>347094</v>
      </c>
      <c r="BM23" s="69">
        <v>352353</v>
      </c>
      <c r="BN23" s="69">
        <v>357612</v>
      </c>
      <c r="BO23" s="69">
        <v>362871</v>
      </c>
      <c r="BP23" s="69">
        <v>368130</v>
      </c>
      <c r="BQ23" s="69">
        <v>373389</v>
      </c>
      <c r="BR23" s="69">
        <v>378648</v>
      </c>
      <c r="BS23" s="69">
        <v>383907</v>
      </c>
      <c r="BT23" s="69">
        <v>389166</v>
      </c>
      <c r="BU23" s="69">
        <v>394425</v>
      </c>
      <c r="BV23" s="69">
        <v>399684</v>
      </c>
      <c r="BW23" s="69">
        <v>404943</v>
      </c>
      <c r="BX23" s="69">
        <v>410202</v>
      </c>
      <c r="BY23" s="69">
        <v>415461</v>
      </c>
      <c r="BZ23" s="69">
        <v>420720</v>
      </c>
      <c r="CA23" s="69">
        <v>425979</v>
      </c>
      <c r="CB23" s="69">
        <v>431238</v>
      </c>
      <c r="CC23" s="69">
        <v>436497</v>
      </c>
      <c r="CD23" s="69">
        <v>441756</v>
      </c>
      <c r="CE23" s="69">
        <v>447015</v>
      </c>
      <c r="CF23" s="69">
        <v>452274</v>
      </c>
      <c r="CG23" s="69">
        <v>457533</v>
      </c>
      <c r="CH23" s="69">
        <v>462792</v>
      </c>
      <c r="CI23" s="69">
        <v>468051</v>
      </c>
      <c r="CJ23" s="69">
        <v>473310</v>
      </c>
      <c r="CK23" s="69">
        <v>478569</v>
      </c>
      <c r="CL23" s="69">
        <v>483828</v>
      </c>
      <c r="CM23" s="69">
        <v>489087</v>
      </c>
      <c r="CN23" s="69">
        <v>494346</v>
      </c>
      <c r="CO23" s="69">
        <v>499605</v>
      </c>
      <c r="CP23" s="69">
        <v>504864</v>
      </c>
      <c r="CQ23" s="69">
        <v>510123</v>
      </c>
      <c r="CR23" s="69">
        <v>515382</v>
      </c>
      <c r="CS23" s="69">
        <v>520641</v>
      </c>
      <c r="CT23" s="69">
        <v>525900</v>
      </c>
      <c r="CU23" s="69">
        <v>531159</v>
      </c>
      <c r="CV23" s="69">
        <v>536418</v>
      </c>
      <c r="CW23" s="69">
        <v>541677</v>
      </c>
      <c r="CX23" s="63">
        <v>79201.600000000006</v>
      </c>
      <c r="CY23" s="32">
        <v>84144</v>
      </c>
      <c r="CZ23" s="32">
        <v>84144</v>
      </c>
    </row>
    <row r="24" spans="1:104" s="32" customFormat="1" ht="12.6" customHeight="1">
      <c r="A24" s="36">
        <v>272420</v>
      </c>
      <c r="B24" s="35" t="s">
        <v>515</v>
      </c>
      <c r="C24" s="80">
        <v>66811.199999999997</v>
      </c>
      <c r="D24" s="33">
        <v>8</v>
      </c>
      <c r="E24" s="67">
        <v>4175.7</v>
      </c>
      <c r="F24" s="68">
        <v>5567.6</v>
      </c>
      <c r="G24" s="69">
        <v>8351.4</v>
      </c>
      <c r="H24" s="69">
        <v>16702.8</v>
      </c>
      <c r="I24" s="69">
        <v>25054.2</v>
      </c>
      <c r="J24" s="69">
        <v>33405.599999999999</v>
      </c>
      <c r="K24" s="69">
        <v>41757</v>
      </c>
      <c r="L24" s="69">
        <v>50108.4</v>
      </c>
      <c r="M24" s="69">
        <v>58459.8</v>
      </c>
      <c r="N24" s="69">
        <v>66811.199999999997</v>
      </c>
      <c r="O24" s="69">
        <v>70986.899999999994</v>
      </c>
      <c r="P24" s="69">
        <v>75162.600000000006</v>
      </c>
      <c r="Q24" s="69">
        <v>79338.3</v>
      </c>
      <c r="R24" s="69">
        <v>83514</v>
      </c>
      <c r="S24" s="69">
        <v>87689.7</v>
      </c>
      <c r="T24" s="69">
        <v>91865.4</v>
      </c>
      <c r="U24" s="69">
        <v>96041.1</v>
      </c>
      <c r="V24" s="69">
        <v>100216.8</v>
      </c>
      <c r="W24" s="69">
        <v>104392.5</v>
      </c>
      <c r="X24" s="69">
        <v>108568.2</v>
      </c>
      <c r="Y24" s="69">
        <v>112743.9</v>
      </c>
      <c r="Z24" s="69">
        <v>116919.6</v>
      </c>
      <c r="AA24" s="69">
        <v>121095.3</v>
      </c>
      <c r="AB24" s="69">
        <v>125271</v>
      </c>
      <c r="AC24" s="69">
        <v>129446.7</v>
      </c>
      <c r="AD24" s="69">
        <v>133622.39999999999</v>
      </c>
      <c r="AE24" s="69">
        <v>137798.1</v>
      </c>
      <c r="AF24" s="69">
        <v>141973.79999999999</v>
      </c>
      <c r="AG24" s="69">
        <v>146149.5</v>
      </c>
      <c r="AH24" s="69">
        <v>150325.20000000001</v>
      </c>
      <c r="AI24" s="69">
        <v>154500.9</v>
      </c>
      <c r="AJ24" s="69">
        <v>158676.6</v>
      </c>
      <c r="AK24" s="69">
        <v>162852.29999999999</v>
      </c>
      <c r="AL24" s="69">
        <v>167028</v>
      </c>
      <c r="AM24" s="69">
        <v>171203.7</v>
      </c>
      <c r="AN24" s="69">
        <v>175379.4</v>
      </c>
      <c r="AO24" s="69">
        <v>179555.1</v>
      </c>
      <c r="AP24" s="69">
        <v>183730.8</v>
      </c>
      <c r="AQ24" s="69">
        <v>187906.5</v>
      </c>
      <c r="AR24" s="69">
        <v>192082.2</v>
      </c>
      <c r="AS24" s="69">
        <v>196257.9</v>
      </c>
      <c r="AT24" s="69">
        <v>200433.6</v>
      </c>
      <c r="AU24" s="69">
        <v>204609.3</v>
      </c>
      <c r="AV24" s="69">
        <v>208785</v>
      </c>
      <c r="AW24" s="69">
        <v>212960.7</v>
      </c>
      <c r="AX24" s="69">
        <v>217136.4</v>
      </c>
      <c r="AY24" s="69">
        <v>221312.1</v>
      </c>
      <c r="AZ24" s="69">
        <v>225487.8</v>
      </c>
      <c r="BA24" s="69">
        <v>229663.5</v>
      </c>
      <c r="BB24" s="69">
        <v>233839.2</v>
      </c>
      <c r="BC24" s="69">
        <v>238014.9</v>
      </c>
      <c r="BD24" s="69">
        <v>242190.6</v>
      </c>
      <c r="BE24" s="69">
        <v>246366.3</v>
      </c>
      <c r="BF24" s="69">
        <v>250542</v>
      </c>
      <c r="BG24" s="69">
        <v>254717.7</v>
      </c>
      <c r="BH24" s="69">
        <v>258893.4</v>
      </c>
      <c r="BI24" s="69">
        <v>263069.09999999998</v>
      </c>
      <c r="BJ24" s="69">
        <v>267244.79999999999</v>
      </c>
      <c r="BK24" s="69">
        <v>271420.5</v>
      </c>
      <c r="BL24" s="69">
        <v>275596.2</v>
      </c>
      <c r="BM24" s="69">
        <v>279771.90000000002</v>
      </c>
      <c r="BN24" s="69">
        <v>283947.59999999998</v>
      </c>
      <c r="BO24" s="69">
        <v>288123.3</v>
      </c>
      <c r="BP24" s="69">
        <v>292299</v>
      </c>
      <c r="BQ24" s="69">
        <v>296474.7</v>
      </c>
      <c r="BR24" s="69">
        <v>300650.40000000002</v>
      </c>
      <c r="BS24" s="69">
        <v>304826.09999999998</v>
      </c>
      <c r="BT24" s="69">
        <v>309001.8</v>
      </c>
      <c r="BU24" s="69">
        <v>313177.5</v>
      </c>
      <c r="BV24" s="69">
        <v>317353.2</v>
      </c>
      <c r="BW24" s="69">
        <v>321528.90000000002</v>
      </c>
      <c r="BX24" s="69">
        <v>325704.59999999998</v>
      </c>
      <c r="BY24" s="69">
        <v>329880.3</v>
      </c>
      <c r="BZ24" s="69">
        <v>334056</v>
      </c>
      <c r="CA24" s="69">
        <v>338231.7</v>
      </c>
      <c r="CB24" s="69">
        <v>342407.4</v>
      </c>
      <c r="CC24" s="69">
        <v>346583.1</v>
      </c>
      <c r="CD24" s="69">
        <v>350758.8</v>
      </c>
      <c r="CE24" s="69">
        <v>354934.5</v>
      </c>
      <c r="CF24" s="69">
        <v>359110.2</v>
      </c>
      <c r="CG24" s="69">
        <v>363285.9</v>
      </c>
      <c r="CH24" s="69">
        <v>367461.6</v>
      </c>
      <c r="CI24" s="69">
        <v>371637.3</v>
      </c>
      <c r="CJ24" s="69">
        <v>375813</v>
      </c>
      <c r="CK24" s="69">
        <v>379988.7</v>
      </c>
      <c r="CL24" s="69">
        <v>384164.4</v>
      </c>
      <c r="CM24" s="69">
        <v>388340.1</v>
      </c>
      <c r="CN24" s="69">
        <v>392515.8</v>
      </c>
      <c r="CO24" s="69">
        <v>396691.5</v>
      </c>
      <c r="CP24" s="69">
        <v>400867.2</v>
      </c>
      <c r="CQ24" s="69">
        <v>405042.9</v>
      </c>
      <c r="CR24" s="69">
        <v>409218.6</v>
      </c>
      <c r="CS24" s="69">
        <v>413394.3</v>
      </c>
      <c r="CT24" s="69">
        <v>417570</v>
      </c>
      <c r="CU24" s="69">
        <v>421745.7</v>
      </c>
      <c r="CV24" s="69">
        <v>425921.4</v>
      </c>
      <c r="CW24" s="69">
        <v>430097.1</v>
      </c>
      <c r="CX24" s="63">
        <v>62887.199999999997</v>
      </c>
      <c r="CY24" s="32">
        <v>66811.199999999997</v>
      </c>
      <c r="CZ24" s="32">
        <v>66811.199999999997</v>
      </c>
    </row>
    <row r="25" spans="1:104" s="32" customFormat="1" ht="12.6" customHeight="1">
      <c r="A25" s="36">
        <v>272430</v>
      </c>
      <c r="B25" s="35" t="s">
        <v>516</v>
      </c>
      <c r="C25" s="80">
        <v>65478.7</v>
      </c>
      <c r="D25" s="33">
        <v>7</v>
      </c>
      <c r="E25" s="67">
        <v>4677.1000000000004</v>
      </c>
      <c r="F25" s="68">
        <v>6236.1</v>
      </c>
      <c r="G25" s="69">
        <v>9354.1</v>
      </c>
      <c r="H25" s="69">
        <v>18708.2</v>
      </c>
      <c r="I25" s="69">
        <v>28062.3</v>
      </c>
      <c r="J25" s="69">
        <v>37416.400000000001</v>
      </c>
      <c r="K25" s="69">
        <v>46770.5</v>
      </c>
      <c r="L25" s="69">
        <v>56124.6</v>
      </c>
      <c r="M25" s="69">
        <v>65478.7</v>
      </c>
      <c r="N25" s="69">
        <v>70155.8</v>
      </c>
      <c r="O25" s="69">
        <v>74832.899999999994</v>
      </c>
      <c r="P25" s="69">
        <v>79510</v>
      </c>
      <c r="Q25" s="69">
        <v>84187.1</v>
      </c>
      <c r="R25" s="69">
        <v>88864.2</v>
      </c>
      <c r="S25" s="69">
        <v>93541.3</v>
      </c>
      <c r="T25" s="69">
        <v>98218.4</v>
      </c>
      <c r="U25" s="69">
        <v>102895.5</v>
      </c>
      <c r="V25" s="69">
        <v>107572.6</v>
      </c>
      <c r="W25" s="69">
        <v>112249.7</v>
      </c>
      <c r="X25" s="69">
        <v>116926.8</v>
      </c>
      <c r="Y25" s="69">
        <v>121603.9</v>
      </c>
      <c r="Z25" s="69">
        <v>126281</v>
      </c>
      <c r="AA25" s="69">
        <v>130958.1</v>
      </c>
      <c r="AB25" s="69">
        <v>135635.20000000001</v>
      </c>
      <c r="AC25" s="69">
        <v>140312.29999999999</v>
      </c>
      <c r="AD25" s="69">
        <v>144989.4</v>
      </c>
      <c r="AE25" s="69">
        <v>149666.5</v>
      </c>
      <c r="AF25" s="69">
        <v>154343.6</v>
      </c>
      <c r="AG25" s="69">
        <v>159020.70000000001</v>
      </c>
      <c r="AH25" s="69">
        <v>163697.79999999999</v>
      </c>
      <c r="AI25" s="69">
        <v>168374.9</v>
      </c>
      <c r="AJ25" s="69">
        <v>173052</v>
      </c>
      <c r="AK25" s="69">
        <v>177729.1</v>
      </c>
      <c r="AL25" s="69">
        <v>182406.2</v>
      </c>
      <c r="AM25" s="69">
        <v>187083.3</v>
      </c>
      <c r="AN25" s="69">
        <v>191760.4</v>
      </c>
      <c r="AO25" s="69">
        <v>196437.5</v>
      </c>
      <c r="AP25" s="69">
        <v>201114.6</v>
      </c>
      <c r="AQ25" s="69">
        <v>205791.7</v>
      </c>
      <c r="AR25" s="69">
        <v>210468.8</v>
      </c>
      <c r="AS25" s="69">
        <v>215145.9</v>
      </c>
      <c r="AT25" s="69">
        <v>219823</v>
      </c>
      <c r="AU25" s="69">
        <v>224500.1</v>
      </c>
      <c r="AV25" s="69">
        <v>229177.2</v>
      </c>
      <c r="AW25" s="69">
        <v>233854.3</v>
      </c>
      <c r="AX25" s="69">
        <v>238531.4</v>
      </c>
      <c r="AY25" s="69">
        <v>243208.5</v>
      </c>
      <c r="AZ25" s="69">
        <v>247885.6</v>
      </c>
      <c r="BA25" s="69">
        <v>252562.7</v>
      </c>
      <c r="BB25" s="69">
        <v>257239.8</v>
      </c>
      <c r="BC25" s="69">
        <v>261916.9</v>
      </c>
      <c r="BD25" s="69">
        <v>266594</v>
      </c>
      <c r="BE25" s="69">
        <v>271271.09999999998</v>
      </c>
      <c r="BF25" s="69">
        <v>275948.2</v>
      </c>
      <c r="BG25" s="69">
        <v>280625.3</v>
      </c>
      <c r="BH25" s="69">
        <v>285302.40000000002</v>
      </c>
      <c r="BI25" s="69">
        <v>289979.5</v>
      </c>
      <c r="BJ25" s="69">
        <v>294656.59999999998</v>
      </c>
      <c r="BK25" s="69">
        <v>299333.7</v>
      </c>
      <c r="BL25" s="69">
        <v>304010.8</v>
      </c>
      <c r="BM25" s="69">
        <v>308687.90000000002</v>
      </c>
      <c r="BN25" s="69">
        <v>313365</v>
      </c>
      <c r="BO25" s="69">
        <v>318042.09999999998</v>
      </c>
      <c r="BP25" s="69">
        <v>322719.2</v>
      </c>
      <c r="BQ25" s="69">
        <v>327396.3</v>
      </c>
      <c r="BR25" s="69">
        <v>332073.40000000002</v>
      </c>
      <c r="BS25" s="69">
        <v>336750.5</v>
      </c>
      <c r="BT25" s="69">
        <v>341427.6</v>
      </c>
      <c r="BU25" s="69">
        <v>346104.7</v>
      </c>
      <c r="BV25" s="69">
        <v>350781.8</v>
      </c>
      <c r="BW25" s="69">
        <v>355458.9</v>
      </c>
      <c r="BX25" s="69">
        <v>360136</v>
      </c>
      <c r="BY25" s="69">
        <v>364813.1</v>
      </c>
      <c r="BZ25" s="69">
        <v>369490.2</v>
      </c>
      <c r="CA25" s="69">
        <v>374167.3</v>
      </c>
      <c r="CB25" s="69">
        <v>378844.4</v>
      </c>
      <c r="CC25" s="69">
        <v>383521.5</v>
      </c>
      <c r="CD25" s="69">
        <v>388198.6</v>
      </c>
      <c r="CE25" s="69">
        <v>392875.7</v>
      </c>
      <c r="CF25" s="69">
        <v>397552.8</v>
      </c>
      <c r="CG25" s="69">
        <v>402229.9</v>
      </c>
      <c r="CH25" s="69">
        <v>406907</v>
      </c>
      <c r="CI25" s="69">
        <v>411584.1</v>
      </c>
      <c r="CJ25" s="69">
        <v>416261.2</v>
      </c>
      <c r="CK25" s="69">
        <v>420938.3</v>
      </c>
      <c r="CL25" s="69">
        <v>425615.4</v>
      </c>
      <c r="CM25" s="69">
        <v>430292.5</v>
      </c>
      <c r="CN25" s="69">
        <v>434969.59999999998</v>
      </c>
      <c r="CO25" s="69">
        <v>439646.7</v>
      </c>
      <c r="CP25" s="69">
        <v>444323.8</v>
      </c>
      <c r="CQ25" s="69">
        <v>449000.9</v>
      </c>
      <c r="CR25" s="69">
        <v>453678</v>
      </c>
      <c r="CS25" s="69">
        <v>458355.1</v>
      </c>
      <c r="CT25" s="69">
        <v>463032.2</v>
      </c>
      <c r="CU25" s="69">
        <v>467709.3</v>
      </c>
      <c r="CV25" s="69">
        <v>472386.4</v>
      </c>
      <c r="CW25" s="69">
        <v>477063.5</v>
      </c>
      <c r="CX25" s="63">
        <v>61632.9</v>
      </c>
      <c r="CY25" s="32">
        <v>65478.7</v>
      </c>
      <c r="CZ25" s="32">
        <v>65478.7</v>
      </c>
    </row>
    <row r="26" spans="1:104" s="32" customFormat="1" ht="24.6" customHeight="1">
      <c r="A26" s="36">
        <v>272440</v>
      </c>
      <c r="B26" s="35" t="s">
        <v>517</v>
      </c>
      <c r="C26" s="80">
        <v>53009.599999999999</v>
      </c>
      <c r="D26" s="33">
        <v>7</v>
      </c>
      <c r="E26" s="67">
        <v>3786.4</v>
      </c>
      <c r="F26" s="68">
        <v>5048.5</v>
      </c>
      <c r="G26" s="69">
        <v>7572.8</v>
      </c>
      <c r="H26" s="69">
        <v>15145.6</v>
      </c>
      <c r="I26" s="69">
        <v>22718.400000000001</v>
      </c>
      <c r="J26" s="69">
        <v>30291.200000000001</v>
      </c>
      <c r="K26" s="69">
        <v>37864</v>
      </c>
      <c r="L26" s="69">
        <v>45436.800000000003</v>
      </c>
      <c r="M26" s="69">
        <v>53009.599999999999</v>
      </c>
      <c r="N26" s="69">
        <v>56796</v>
      </c>
      <c r="O26" s="69">
        <v>60582.400000000001</v>
      </c>
      <c r="P26" s="69">
        <v>64368.800000000003</v>
      </c>
      <c r="Q26" s="69">
        <v>68155.199999999997</v>
      </c>
      <c r="R26" s="69">
        <v>71941.600000000006</v>
      </c>
      <c r="S26" s="69">
        <v>75728</v>
      </c>
      <c r="T26" s="69">
        <v>79514.399999999994</v>
      </c>
      <c r="U26" s="69">
        <v>83300.800000000003</v>
      </c>
      <c r="V26" s="69">
        <v>87087.2</v>
      </c>
      <c r="W26" s="69">
        <v>90873.600000000006</v>
      </c>
      <c r="X26" s="69">
        <v>94660</v>
      </c>
      <c r="Y26" s="69">
        <v>98446.399999999994</v>
      </c>
      <c r="Z26" s="69">
        <v>102232.8</v>
      </c>
      <c r="AA26" s="69">
        <v>106019.2</v>
      </c>
      <c r="AB26" s="69">
        <v>109805.6</v>
      </c>
      <c r="AC26" s="69">
        <v>113592</v>
      </c>
      <c r="AD26" s="69">
        <v>117378.4</v>
      </c>
      <c r="AE26" s="69">
        <v>121164.8</v>
      </c>
      <c r="AF26" s="69">
        <v>124951.2</v>
      </c>
      <c r="AG26" s="69">
        <v>128737.60000000001</v>
      </c>
      <c r="AH26" s="69">
        <v>132524</v>
      </c>
      <c r="AI26" s="69">
        <v>136310.39999999999</v>
      </c>
      <c r="AJ26" s="69">
        <v>140096.79999999999</v>
      </c>
      <c r="AK26" s="69">
        <v>143883.20000000001</v>
      </c>
      <c r="AL26" s="69">
        <v>147669.6</v>
      </c>
      <c r="AM26" s="69">
        <v>151456</v>
      </c>
      <c r="AN26" s="69">
        <v>155242.4</v>
      </c>
      <c r="AO26" s="69">
        <v>159028.79999999999</v>
      </c>
      <c r="AP26" s="69">
        <v>162815.20000000001</v>
      </c>
      <c r="AQ26" s="69">
        <v>166601.60000000001</v>
      </c>
      <c r="AR26" s="69">
        <v>170388</v>
      </c>
      <c r="AS26" s="69">
        <v>174174.4</v>
      </c>
      <c r="AT26" s="69">
        <v>177960.8</v>
      </c>
      <c r="AU26" s="69">
        <v>181747.20000000001</v>
      </c>
      <c r="AV26" s="69">
        <v>185533.6</v>
      </c>
      <c r="AW26" s="69">
        <v>189320</v>
      </c>
      <c r="AX26" s="69">
        <v>193106.4</v>
      </c>
      <c r="AY26" s="69">
        <v>196892.79999999999</v>
      </c>
      <c r="AZ26" s="69">
        <v>200679.2</v>
      </c>
      <c r="BA26" s="69">
        <v>204465.6</v>
      </c>
      <c r="BB26" s="69">
        <v>208252</v>
      </c>
      <c r="BC26" s="69">
        <v>212038.39999999999</v>
      </c>
      <c r="BD26" s="69">
        <v>215824.8</v>
      </c>
      <c r="BE26" s="69">
        <v>219611.2</v>
      </c>
      <c r="BF26" s="69">
        <v>223397.6</v>
      </c>
      <c r="BG26" s="69">
        <v>227184</v>
      </c>
      <c r="BH26" s="69">
        <v>230970.4</v>
      </c>
      <c r="BI26" s="69">
        <v>234756.8</v>
      </c>
      <c r="BJ26" s="69">
        <v>238543.2</v>
      </c>
      <c r="BK26" s="69">
        <v>242329.60000000001</v>
      </c>
      <c r="BL26" s="69">
        <v>246116</v>
      </c>
      <c r="BM26" s="69">
        <v>249902.4</v>
      </c>
      <c r="BN26" s="69">
        <v>253688.8</v>
      </c>
      <c r="BO26" s="69">
        <v>257475.20000000001</v>
      </c>
      <c r="BP26" s="69">
        <v>261261.6</v>
      </c>
      <c r="BQ26" s="69">
        <v>265048</v>
      </c>
      <c r="BR26" s="69">
        <v>268834.40000000002</v>
      </c>
      <c r="BS26" s="69">
        <v>272620.79999999999</v>
      </c>
      <c r="BT26" s="69">
        <v>276407.2</v>
      </c>
      <c r="BU26" s="69">
        <v>280193.59999999998</v>
      </c>
      <c r="BV26" s="69">
        <v>283980</v>
      </c>
      <c r="BW26" s="69">
        <v>287766.40000000002</v>
      </c>
      <c r="BX26" s="69">
        <v>291552.8</v>
      </c>
      <c r="BY26" s="69">
        <v>295339.2</v>
      </c>
      <c r="BZ26" s="69">
        <v>299125.59999999998</v>
      </c>
      <c r="CA26" s="69">
        <v>302912</v>
      </c>
      <c r="CB26" s="69">
        <v>306698.40000000002</v>
      </c>
      <c r="CC26" s="69">
        <v>310484.8</v>
      </c>
      <c r="CD26" s="69">
        <v>314271.2</v>
      </c>
      <c r="CE26" s="69">
        <v>318057.59999999998</v>
      </c>
      <c r="CF26" s="69">
        <v>321844</v>
      </c>
      <c r="CG26" s="69">
        <v>325630.40000000002</v>
      </c>
      <c r="CH26" s="69">
        <v>329416.8</v>
      </c>
      <c r="CI26" s="69">
        <v>333203.20000000001</v>
      </c>
      <c r="CJ26" s="69">
        <v>336989.6</v>
      </c>
      <c r="CK26" s="69">
        <v>340776</v>
      </c>
      <c r="CL26" s="69">
        <v>344562.4</v>
      </c>
      <c r="CM26" s="69">
        <v>348348.8</v>
      </c>
      <c r="CN26" s="69">
        <v>352135.2</v>
      </c>
      <c r="CO26" s="69">
        <v>355921.6</v>
      </c>
      <c r="CP26" s="69">
        <v>359708</v>
      </c>
      <c r="CQ26" s="69">
        <v>363494.40000000002</v>
      </c>
      <c r="CR26" s="69">
        <v>367280.8</v>
      </c>
      <c r="CS26" s="69">
        <v>371067.2</v>
      </c>
      <c r="CT26" s="69">
        <v>374853.6</v>
      </c>
      <c r="CU26" s="69">
        <v>378640</v>
      </c>
      <c r="CV26" s="69">
        <v>382426.4</v>
      </c>
      <c r="CW26" s="69">
        <v>386212.8</v>
      </c>
      <c r="CX26" s="63">
        <v>49896</v>
      </c>
      <c r="CY26" s="32">
        <v>53009.599999999999</v>
      </c>
      <c r="CZ26" s="32">
        <v>53009.599999999999</v>
      </c>
    </row>
    <row r="27" spans="1:104" s="32" customFormat="1" ht="27.6" customHeight="1">
      <c r="A27" s="36">
        <v>272450</v>
      </c>
      <c r="B27" s="35" t="s">
        <v>518</v>
      </c>
      <c r="C27" s="80">
        <v>119439.6</v>
      </c>
      <c r="D27" s="33">
        <v>14</v>
      </c>
      <c r="E27" s="67">
        <v>4265.7</v>
      </c>
      <c r="F27" s="68">
        <v>5687.6</v>
      </c>
      <c r="G27" s="69">
        <v>8531.4</v>
      </c>
      <c r="H27" s="69">
        <v>17062.8</v>
      </c>
      <c r="I27" s="69">
        <v>25594.2</v>
      </c>
      <c r="J27" s="69">
        <v>34125.599999999999</v>
      </c>
      <c r="K27" s="69">
        <v>42657</v>
      </c>
      <c r="L27" s="69">
        <v>51188.4</v>
      </c>
      <c r="M27" s="69">
        <v>59719.8</v>
      </c>
      <c r="N27" s="69">
        <v>68251.199999999997</v>
      </c>
      <c r="O27" s="69">
        <v>76782.600000000006</v>
      </c>
      <c r="P27" s="69">
        <v>85314</v>
      </c>
      <c r="Q27" s="69">
        <v>93845.4</v>
      </c>
      <c r="R27" s="69">
        <v>102376.8</v>
      </c>
      <c r="S27" s="69">
        <v>110908.2</v>
      </c>
      <c r="T27" s="69">
        <v>119439.6</v>
      </c>
      <c r="U27" s="69">
        <v>123705.3</v>
      </c>
      <c r="V27" s="69">
        <v>127971</v>
      </c>
      <c r="W27" s="69">
        <v>132236.70000000001</v>
      </c>
      <c r="X27" s="69">
        <v>136502.39999999999</v>
      </c>
      <c r="Y27" s="69">
        <v>140768.1</v>
      </c>
      <c r="Z27" s="69">
        <v>145033.79999999999</v>
      </c>
      <c r="AA27" s="69">
        <v>149299.5</v>
      </c>
      <c r="AB27" s="69">
        <v>153565.20000000001</v>
      </c>
      <c r="AC27" s="69">
        <v>157830.9</v>
      </c>
      <c r="AD27" s="69">
        <v>162096.6</v>
      </c>
      <c r="AE27" s="69">
        <v>166362.29999999999</v>
      </c>
      <c r="AF27" s="69">
        <v>170628</v>
      </c>
      <c r="AG27" s="69">
        <v>174893.7</v>
      </c>
      <c r="AH27" s="69">
        <v>179159.4</v>
      </c>
      <c r="AI27" s="69">
        <v>183425.1</v>
      </c>
      <c r="AJ27" s="69">
        <v>187690.8</v>
      </c>
      <c r="AK27" s="69">
        <v>191956.5</v>
      </c>
      <c r="AL27" s="69">
        <v>196222.2</v>
      </c>
      <c r="AM27" s="69">
        <v>200487.9</v>
      </c>
      <c r="AN27" s="69">
        <v>204753.6</v>
      </c>
      <c r="AO27" s="69">
        <v>209019.3</v>
      </c>
      <c r="AP27" s="69">
        <v>213285</v>
      </c>
      <c r="AQ27" s="69">
        <v>217550.7</v>
      </c>
      <c r="AR27" s="69">
        <v>221816.4</v>
      </c>
      <c r="AS27" s="69">
        <v>226082.1</v>
      </c>
      <c r="AT27" s="69">
        <v>230347.8</v>
      </c>
      <c r="AU27" s="69">
        <v>234613.5</v>
      </c>
      <c r="AV27" s="69">
        <v>238879.2</v>
      </c>
      <c r="AW27" s="69">
        <v>243144.9</v>
      </c>
      <c r="AX27" s="69">
        <v>247410.6</v>
      </c>
      <c r="AY27" s="69">
        <v>251676.3</v>
      </c>
      <c r="AZ27" s="69">
        <v>255942</v>
      </c>
      <c r="BA27" s="69">
        <v>260207.7</v>
      </c>
      <c r="BB27" s="69">
        <v>264473.40000000002</v>
      </c>
      <c r="BC27" s="69">
        <v>268739.09999999998</v>
      </c>
      <c r="BD27" s="69">
        <v>273004.79999999999</v>
      </c>
      <c r="BE27" s="69">
        <v>277270.5</v>
      </c>
      <c r="BF27" s="69">
        <v>281536.2</v>
      </c>
      <c r="BG27" s="69">
        <v>285801.90000000002</v>
      </c>
      <c r="BH27" s="69">
        <v>290067.59999999998</v>
      </c>
      <c r="BI27" s="69">
        <v>294333.3</v>
      </c>
      <c r="BJ27" s="69">
        <v>298599</v>
      </c>
      <c r="BK27" s="69">
        <v>302864.7</v>
      </c>
      <c r="BL27" s="69">
        <v>307130.40000000002</v>
      </c>
      <c r="BM27" s="69">
        <v>311396.09999999998</v>
      </c>
      <c r="BN27" s="69">
        <v>315661.8</v>
      </c>
      <c r="BO27" s="69">
        <v>319927.5</v>
      </c>
      <c r="BP27" s="69">
        <v>324193.2</v>
      </c>
      <c r="BQ27" s="69">
        <v>328458.90000000002</v>
      </c>
      <c r="BR27" s="69">
        <v>332724.59999999998</v>
      </c>
      <c r="BS27" s="69">
        <v>336990.3</v>
      </c>
      <c r="BT27" s="69">
        <v>341256</v>
      </c>
      <c r="BU27" s="69">
        <v>345521.7</v>
      </c>
      <c r="BV27" s="69">
        <v>349787.4</v>
      </c>
      <c r="BW27" s="69">
        <v>354053.1</v>
      </c>
      <c r="BX27" s="69">
        <v>358318.8</v>
      </c>
      <c r="BY27" s="69">
        <v>362584.5</v>
      </c>
      <c r="BZ27" s="69">
        <v>366850.2</v>
      </c>
      <c r="CA27" s="69">
        <v>371115.9</v>
      </c>
      <c r="CB27" s="69">
        <v>375381.6</v>
      </c>
      <c r="CC27" s="69">
        <v>379647.3</v>
      </c>
      <c r="CD27" s="69">
        <v>383913</v>
      </c>
      <c r="CE27" s="69">
        <v>388178.7</v>
      </c>
      <c r="CF27" s="69">
        <v>392444.4</v>
      </c>
      <c r="CG27" s="69">
        <v>396710.1</v>
      </c>
      <c r="CH27" s="69">
        <v>400975.8</v>
      </c>
      <c r="CI27" s="69">
        <v>405241.5</v>
      </c>
      <c r="CJ27" s="69">
        <v>409507.2</v>
      </c>
      <c r="CK27" s="69">
        <v>413772.9</v>
      </c>
      <c r="CL27" s="69">
        <v>418038.6</v>
      </c>
      <c r="CM27" s="69">
        <v>422304.3</v>
      </c>
      <c r="CN27" s="69">
        <v>426570</v>
      </c>
      <c r="CO27" s="69">
        <v>430835.7</v>
      </c>
      <c r="CP27" s="69">
        <v>435101.4</v>
      </c>
      <c r="CQ27" s="69">
        <v>439367.1</v>
      </c>
      <c r="CR27" s="69">
        <v>443632.8</v>
      </c>
      <c r="CS27" s="69">
        <v>447898.5</v>
      </c>
      <c r="CT27" s="69">
        <v>452164.2</v>
      </c>
      <c r="CU27" s="69">
        <v>456429.9</v>
      </c>
      <c r="CV27" s="69">
        <v>460695.6</v>
      </c>
      <c r="CW27" s="69">
        <v>464961.3</v>
      </c>
      <c r="CX27" s="63">
        <v>112424.2</v>
      </c>
      <c r="CY27" s="32">
        <v>119439.6</v>
      </c>
      <c r="CZ27" s="32">
        <v>119439.6</v>
      </c>
    </row>
    <row r="28" spans="1:104" s="32" customFormat="1" ht="12.6" customHeight="1">
      <c r="A28" s="36">
        <v>272460</v>
      </c>
      <c r="B28" s="35" t="s">
        <v>519</v>
      </c>
      <c r="C28" s="80">
        <v>50622.6</v>
      </c>
      <c r="D28" s="33">
        <v>7</v>
      </c>
      <c r="E28" s="67">
        <v>3615.9</v>
      </c>
      <c r="F28" s="68">
        <v>4821.2</v>
      </c>
      <c r="G28" s="69">
        <v>7231.8</v>
      </c>
      <c r="H28" s="69">
        <v>14463.6</v>
      </c>
      <c r="I28" s="69">
        <v>21695.4</v>
      </c>
      <c r="J28" s="69">
        <v>28927.200000000001</v>
      </c>
      <c r="K28" s="69">
        <v>36159</v>
      </c>
      <c r="L28" s="69">
        <v>43390.8</v>
      </c>
      <c r="M28" s="69">
        <v>50622.6</v>
      </c>
      <c r="N28" s="69">
        <v>54238.5</v>
      </c>
      <c r="O28" s="69">
        <v>57854.400000000001</v>
      </c>
      <c r="P28" s="69">
        <v>61470.3</v>
      </c>
      <c r="Q28" s="69">
        <v>65086.2</v>
      </c>
      <c r="R28" s="69">
        <v>68702.100000000006</v>
      </c>
      <c r="S28" s="69">
        <v>72318</v>
      </c>
      <c r="T28" s="69">
        <v>75933.899999999994</v>
      </c>
      <c r="U28" s="69">
        <v>79549.8</v>
      </c>
      <c r="V28" s="69">
        <v>83165.7</v>
      </c>
      <c r="W28" s="69">
        <v>86781.6</v>
      </c>
      <c r="X28" s="69">
        <v>90397.5</v>
      </c>
      <c r="Y28" s="69">
        <v>94013.4</v>
      </c>
      <c r="Z28" s="69">
        <v>97629.3</v>
      </c>
      <c r="AA28" s="69">
        <v>101245.2</v>
      </c>
      <c r="AB28" s="69">
        <v>104861.1</v>
      </c>
      <c r="AC28" s="69">
        <v>108477</v>
      </c>
      <c r="AD28" s="69">
        <v>112092.9</v>
      </c>
      <c r="AE28" s="69">
        <v>115708.8</v>
      </c>
      <c r="AF28" s="69">
        <v>119324.7</v>
      </c>
      <c r="AG28" s="69">
        <v>122940.6</v>
      </c>
      <c r="AH28" s="69">
        <v>126556.5</v>
      </c>
      <c r="AI28" s="69">
        <v>130172.4</v>
      </c>
      <c r="AJ28" s="69">
        <v>133788.29999999999</v>
      </c>
      <c r="AK28" s="69">
        <v>137404.20000000001</v>
      </c>
      <c r="AL28" s="69">
        <v>141020.1</v>
      </c>
      <c r="AM28" s="69">
        <v>144636</v>
      </c>
      <c r="AN28" s="69">
        <v>148251.9</v>
      </c>
      <c r="AO28" s="69">
        <v>151867.79999999999</v>
      </c>
      <c r="AP28" s="69">
        <v>155483.70000000001</v>
      </c>
      <c r="AQ28" s="69">
        <v>159099.6</v>
      </c>
      <c r="AR28" s="69">
        <v>162715.5</v>
      </c>
      <c r="AS28" s="69">
        <v>166331.4</v>
      </c>
      <c r="AT28" s="69">
        <v>169947.3</v>
      </c>
      <c r="AU28" s="69">
        <v>173563.2</v>
      </c>
      <c r="AV28" s="69">
        <v>177179.1</v>
      </c>
      <c r="AW28" s="69">
        <v>180795</v>
      </c>
      <c r="AX28" s="69">
        <v>184410.9</v>
      </c>
      <c r="AY28" s="69">
        <v>188026.8</v>
      </c>
      <c r="AZ28" s="69">
        <v>191642.7</v>
      </c>
      <c r="BA28" s="69">
        <v>195258.6</v>
      </c>
      <c r="BB28" s="69">
        <v>198874.5</v>
      </c>
      <c r="BC28" s="69">
        <v>202490.4</v>
      </c>
      <c r="BD28" s="69">
        <v>206106.3</v>
      </c>
      <c r="BE28" s="69">
        <v>209722.2</v>
      </c>
      <c r="BF28" s="69">
        <v>213338.1</v>
      </c>
      <c r="BG28" s="69">
        <v>216954</v>
      </c>
      <c r="BH28" s="69">
        <v>220569.9</v>
      </c>
      <c r="BI28" s="69">
        <v>224185.8</v>
      </c>
      <c r="BJ28" s="69">
        <v>227801.7</v>
      </c>
      <c r="BK28" s="69">
        <v>231417.60000000001</v>
      </c>
      <c r="BL28" s="69">
        <v>235033.5</v>
      </c>
      <c r="BM28" s="69">
        <v>238649.4</v>
      </c>
      <c r="BN28" s="69">
        <v>242265.3</v>
      </c>
      <c r="BO28" s="69">
        <v>245881.2</v>
      </c>
      <c r="BP28" s="69">
        <v>249497.1</v>
      </c>
      <c r="BQ28" s="69">
        <v>253113</v>
      </c>
      <c r="BR28" s="69">
        <v>256728.9</v>
      </c>
      <c r="BS28" s="69">
        <v>260344.8</v>
      </c>
      <c r="BT28" s="69">
        <v>263960.7</v>
      </c>
      <c r="BU28" s="69">
        <v>267576.59999999998</v>
      </c>
      <c r="BV28" s="69">
        <v>271192.5</v>
      </c>
      <c r="BW28" s="69">
        <v>274808.40000000002</v>
      </c>
      <c r="BX28" s="69">
        <v>278424.3</v>
      </c>
      <c r="BY28" s="69">
        <v>282040.2</v>
      </c>
      <c r="BZ28" s="69">
        <v>285656.09999999998</v>
      </c>
      <c r="CA28" s="69">
        <v>289272</v>
      </c>
      <c r="CB28" s="69">
        <v>292887.90000000002</v>
      </c>
      <c r="CC28" s="69">
        <v>296503.8</v>
      </c>
      <c r="CD28" s="69">
        <v>300119.7</v>
      </c>
      <c r="CE28" s="69">
        <v>303735.59999999998</v>
      </c>
      <c r="CF28" s="69">
        <v>307351.5</v>
      </c>
      <c r="CG28" s="69">
        <v>310967.40000000002</v>
      </c>
      <c r="CH28" s="69">
        <v>314583.3</v>
      </c>
      <c r="CI28" s="69">
        <v>318199.2</v>
      </c>
      <c r="CJ28" s="69">
        <v>321815.09999999998</v>
      </c>
      <c r="CK28" s="69">
        <v>325431</v>
      </c>
      <c r="CL28" s="69">
        <v>329046.90000000002</v>
      </c>
      <c r="CM28" s="69">
        <v>332662.8</v>
      </c>
      <c r="CN28" s="69">
        <v>336278.7</v>
      </c>
      <c r="CO28" s="69">
        <v>339894.6</v>
      </c>
      <c r="CP28" s="69">
        <v>343510.5</v>
      </c>
      <c r="CQ28" s="69">
        <v>347126.4</v>
      </c>
      <c r="CR28" s="69">
        <v>350742.3</v>
      </c>
      <c r="CS28" s="69">
        <v>354358.2</v>
      </c>
      <c r="CT28" s="69">
        <v>357974.1</v>
      </c>
      <c r="CU28" s="69">
        <v>361590</v>
      </c>
      <c r="CV28" s="69">
        <v>365205.9</v>
      </c>
      <c r="CW28" s="69">
        <v>368821.8</v>
      </c>
      <c r="CX28" s="63">
        <v>47649</v>
      </c>
      <c r="CY28" s="32">
        <v>50622.6</v>
      </c>
      <c r="CZ28" s="32">
        <v>50622.6</v>
      </c>
    </row>
    <row r="29" spans="1:104" s="32" customFormat="1" ht="12.6" customHeight="1">
      <c r="A29" s="36">
        <v>272470</v>
      </c>
      <c r="B29" s="35" t="s">
        <v>520</v>
      </c>
      <c r="C29" s="80">
        <v>86632.8</v>
      </c>
      <c r="D29" s="33">
        <v>12</v>
      </c>
      <c r="E29" s="67">
        <v>3609.7</v>
      </c>
      <c r="F29" s="68">
        <v>4812.8999999999996</v>
      </c>
      <c r="G29" s="69">
        <v>7219.4</v>
      </c>
      <c r="H29" s="69">
        <v>14438.8</v>
      </c>
      <c r="I29" s="69">
        <v>21658.2</v>
      </c>
      <c r="J29" s="69">
        <v>28877.599999999999</v>
      </c>
      <c r="K29" s="69">
        <v>36097</v>
      </c>
      <c r="L29" s="69">
        <v>43316.4</v>
      </c>
      <c r="M29" s="69">
        <v>50535.8</v>
      </c>
      <c r="N29" s="69">
        <v>57755.199999999997</v>
      </c>
      <c r="O29" s="69">
        <v>64974.6</v>
      </c>
      <c r="P29" s="69">
        <v>72194</v>
      </c>
      <c r="Q29" s="69">
        <v>79413.399999999994</v>
      </c>
      <c r="R29" s="69">
        <v>86632.8</v>
      </c>
      <c r="S29" s="69">
        <v>90242.5</v>
      </c>
      <c r="T29" s="69">
        <v>93852.2</v>
      </c>
      <c r="U29" s="69">
        <v>97461.9</v>
      </c>
      <c r="V29" s="69">
        <v>101071.6</v>
      </c>
      <c r="W29" s="69">
        <v>104681.3</v>
      </c>
      <c r="X29" s="69">
        <v>108291</v>
      </c>
      <c r="Y29" s="69">
        <v>111900.7</v>
      </c>
      <c r="Z29" s="69">
        <v>115510.39999999999</v>
      </c>
      <c r="AA29" s="69">
        <v>119120.1</v>
      </c>
      <c r="AB29" s="69">
        <v>122729.8</v>
      </c>
      <c r="AC29" s="69">
        <v>126339.5</v>
      </c>
      <c r="AD29" s="69">
        <v>129949.2</v>
      </c>
      <c r="AE29" s="69">
        <v>133558.9</v>
      </c>
      <c r="AF29" s="69">
        <v>137168.6</v>
      </c>
      <c r="AG29" s="69">
        <v>140778.29999999999</v>
      </c>
      <c r="AH29" s="69">
        <v>144388</v>
      </c>
      <c r="AI29" s="69">
        <v>147997.70000000001</v>
      </c>
      <c r="AJ29" s="69">
        <v>151607.4</v>
      </c>
      <c r="AK29" s="69">
        <v>155217.1</v>
      </c>
      <c r="AL29" s="69">
        <v>158826.79999999999</v>
      </c>
      <c r="AM29" s="69">
        <v>162436.5</v>
      </c>
      <c r="AN29" s="69">
        <v>166046.20000000001</v>
      </c>
      <c r="AO29" s="69">
        <v>169655.9</v>
      </c>
      <c r="AP29" s="69">
        <v>173265.6</v>
      </c>
      <c r="AQ29" s="69">
        <v>176875.3</v>
      </c>
      <c r="AR29" s="69">
        <v>180485</v>
      </c>
      <c r="AS29" s="69">
        <v>184094.7</v>
      </c>
      <c r="AT29" s="69">
        <v>187704.4</v>
      </c>
      <c r="AU29" s="69">
        <v>191314.1</v>
      </c>
      <c r="AV29" s="69">
        <v>194923.8</v>
      </c>
      <c r="AW29" s="69">
        <v>198533.5</v>
      </c>
      <c r="AX29" s="69">
        <v>202143.2</v>
      </c>
      <c r="AY29" s="69">
        <v>205752.9</v>
      </c>
      <c r="AZ29" s="69">
        <v>209362.6</v>
      </c>
      <c r="BA29" s="69">
        <v>212972.3</v>
      </c>
      <c r="BB29" s="69">
        <v>216582</v>
      </c>
      <c r="BC29" s="69">
        <v>220191.7</v>
      </c>
      <c r="BD29" s="69">
        <v>223801.4</v>
      </c>
      <c r="BE29" s="69">
        <v>227411.1</v>
      </c>
      <c r="BF29" s="69">
        <v>231020.79999999999</v>
      </c>
      <c r="BG29" s="69">
        <v>234630.5</v>
      </c>
      <c r="BH29" s="69">
        <v>238240.2</v>
      </c>
      <c r="BI29" s="69">
        <v>241849.9</v>
      </c>
      <c r="BJ29" s="69">
        <v>245459.6</v>
      </c>
      <c r="BK29" s="69">
        <v>249069.3</v>
      </c>
      <c r="BL29" s="69">
        <v>252679</v>
      </c>
      <c r="BM29" s="69">
        <v>256288.7</v>
      </c>
      <c r="BN29" s="69">
        <v>259898.4</v>
      </c>
      <c r="BO29" s="69">
        <v>263508.09999999998</v>
      </c>
      <c r="BP29" s="69">
        <v>267117.8</v>
      </c>
      <c r="BQ29" s="69">
        <v>270727.5</v>
      </c>
      <c r="BR29" s="69">
        <v>274337.2</v>
      </c>
      <c r="BS29" s="69">
        <v>277946.90000000002</v>
      </c>
      <c r="BT29" s="69">
        <v>281556.59999999998</v>
      </c>
      <c r="BU29" s="69">
        <v>285166.3</v>
      </c>
      <c r="BV29" s="69">
        <v>288776</v>
      </c>
      <c r="BW29" s="69">
        <v>292385.7</v>
      </c>
      <c r="BX29" s="69">
        <v>295995.40000000002</v>
      </c>
      <c r="BY29" s="69">
        <v>299605.09999999998</v>
      </c>
      <c r="BZ29" s="69">
        <v>303214.8</v>
      </c>
      <c r="CA29" s="69">
        <v>306824.5</v>
      </c>
      <c r="CB29" s="69">
        <v>310434.2</v>
      </c>
      <c r="CC29" s="69">
        <v>314043.90000000002</v>
      </c>
      <c r="CD29" s="69">
        <v>317653.59999999998</v>
      </c>
      <c r="CE29" s="69">
        <v>321263.3</v>
      </c>
      <c r="CF29" s="69">
        <v>324873</v>
      </c>
      <c r="CG29" s="69">
        <v>328482.7</v>
      </c>
      <c r="CH29" s="69">
        <v>332092.40000000002</v>
      </c>
      <c r="CI29" s="69">
        <v>335702.1</v>
      </c>
      <c r="CJ29" s="69">
        <v>339311.8</v>
      </c>
      <c r="CK29" s="69">
        <v>342921.5</v>
      </c>
      <c r="CL29" s="69">
        <v>346531.2</v>
      </c>
      <c r="CM29" s="69">
        <v>350140.9</v>
      </c>
      <c r="CN29" s="69">
        <v>353750.6</v>
      </c>
      <c r="CO29" s="69">
        <v>357360.3</v>
      </c>
      <c r="CP29" s="69">
        <v>360970</v>
      </c>
      <c r="CQ29" s="69">
        <v>364579.7</v>
      </c>
      <c r="CR29" s="69">
        <v>368189.4</v>
      </c>
      <c r="CS29" s="69">
        <v>371799.1</v>
      </c>
      <c r="CT29" s="69">
        <v>375408.8</v>
      </c>
      <c r="CU29" s="69">
        <v>379018.5</v>
      </c>
      <c r="CV29" s="69">
        <v>382628.2</v>
      </c>
      <c r="CW29" s="69">
        <v>386237.9</v>
      </c>
      <c r="CX29" s="63">
        <v>81544.800000000003</v>
      </c>
      <c r="CY29" s="32">
        <v>86632.8</v>
      </c>
      <c r="CZ29" s="32">
        <v>86632.8</v>
      </c>
    </row>
    <row r="30" spans="1:104" s="32" customFormat="1" ht="36.6" customHeight="1">
      <c r="A30" s="36">
        <v>282300</v>
      </c>
      <c r="B30" s="35" t="s">
        <v>521</v>
      </c>
      <c r="C30" s="78">
        <v>33926</v>
      </c>
      <c r="D30" s="33">
        <v>10</v>
      </c>
      <c r="E30" s="29"/>
      <c r="F30" s="30">
        <v>2261.6999999999998</v>
      </c>
      <c r="G30" s="39">
        <v>3392.6</v>
      </c>
      <c r="H30" s="39">
        <v>6785.2</v>
      </c>
      <c r="I30" s="39">
        <v>10177.799999999999</v>
      </c>
      <c r="J30" s="39">
        <v>13570.4</v>
      </c>
      <c r="K30" s="39">
        <v>16963</v>
      </c>
      <c r="L30" s="39">
        <v>20355.599999999999</v>
      </c>
      <c r="M30" s="39">
        <v>23748.2</v>
      </c>
      <c r="N30" s="39">
        <v>27140.799999999999</v>
      </c>
      <c r="O30" s="39">
        <v>30533.4</v>
      </c>
      <c r="P30" s="39">
        <v>33926</v>
      </c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63">
        <v>33926</v>
      </c>
      <c r="CY30" s="32">
        <v>0</v>
      </c>
      <c r="CZ30" s="32">
        <v>33926</v>
      </c>
    </row>
    <row r="31" spans="1:104" s="32" customFormat="1" ht="52.5" customHeight="1">
      <c r="A31" s="36">
        <v>282310</v>
      </c>
      <c r="B31" s="35" t="s">
        <v>522</v>
      </c>
      <c r="C31" s="78">
        <v>20109.599999999999</v>
      </c>
      <c r="D31" s="33">
        <v>2</v>
      </c>
      <c r="E31" s="29"/>
      <c r="F31" s="30">
        <v>6703.2</v>
      </c>
      <c r="G31" s="39">
        <v>10054.799999999999</v>
      </c>
      <c r="H31" s="39">
        <v>20109.599999999999</v>
      </c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63">
        <v>20109.599999999999</v>
      </c>
      <c r="CY31" s="32">
        <v>0</v>
      </c>
      <c r="CZ31" s="32">
        <v>20109.599999999999</v>
      </c>
    </row>
    <row r="32" spans="1:104" s="32" customFormat="1" ht="38.4" customHeight="1">
      <c r="A32" s="36">
        <v>282320</v>
      </c>
      <c r="B32" s="35" t="s">
        <v>523</v>
      </c>
      <c r="C32" s="78">
        <v>681053</v>
      </c>
      <c r="D32" s="33"/>
      <c r="E32" s="29"/>
      <c r="F32" s="30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63">
        <v>681053</v>
      </c>
      <c r="CY32" s="32">
        <v>0</v>
      </c>
      <c r="CZ32" s="32">
        <v>681053</v>
      </c>
    </row>
    <row r="33" spans="1:105" s="32" customFormat="1">
      <c r="A33" s="36">
        <v>282360</v>
      </c>
      <c r="B33" s="35" t="s">
        <v>524</v>
      </c>
      <c r="C33" s="80">
        <v>22125.9</v>
      </c>
      <c r="D33" s="33">
        <v>3</v>
      </c>
      <c r="E33" s="67">
        <v>3687.7</v>
      </c>
      <c r="F33" s="68">
        <v>4916.8999999999996</v>
      </c>
      <c r="G33" s="69">
        <v>7375.3</v>
      </c>
      <c r="H33" s="69">
        <v>14750.6</v>
      </c>
      <c r="I33" s="69">
        <v>22125.9</v>
      </c>
      <c r="J33" s="69">
        <v>25813.599999999999</v>
      </c>
      <c r="K33" s="69">
        <v>29501.3</v>
      </c>
      <c r="L33" s="69">
        <v>33189</v>
      </c>
      <c r="M33" s="69">
        <v>36876.699999999997</v>
      </c>
      <c r="N33" s="69">
        <v>40564.400000000001</v>
      </c>
      <c r="O33" s="69">
        <v>44252.1</v>
      </c>
      <c r="P33" s="69">
        <v>47939.8</v>
      </c>
      <c r="Q33" s="69">
        <v>51627.5</v>
      </c>
      <c r="R33" s="69">
        <v>55315.199999999997</v>
      </c>
      <c r="S33" s="69">
        <v>59002.9</v>
      </c>
      <c r="T33" s="69">
        <v>62690.6</v>
      </c>
      <c r="U33" s="69">
        <v>66378.3</v>
      </c>
      <c r="V33" s="69">
        <v>70066</v>
      </c>
      <c r="W33" s="69">
        <v>73753.7</v>
      </c>
      <c r="X33" s="69">
        <v>77441.399999999994</v>
      </c>
      <c r="Y33" s="69">
        <v>81129.100000000006</v>
      </c>
      <c r="Z33" s="69">
        <v>84816.8</v>
      </c>
      <c r="AA33" s="69">
        <v>88504.5</v>
      </c>
      <c r="AB33" s="69">
        <v>92192.2</v>
      </c>
      <c r="AC33" s="69">
        <v>95879.9</v>
      </c>
      <c r="AD33" s="69">
        <v>99567.6</v>
      </c>
      <c r="AE33" s="69">
        <v>103255.3</v>
      </c>
      <c r="AF33" s="69">
        <v>106943</v>
      </c>
      <c r="AG33" s="69">
        <v>110630.7</v>
      </c>
      <c r="AH33" s="69">
        <v>114318.39999999999</v>
      </c>
      <c r="AI33" s="69">
        <v>118006.1</v>
      </c>
      <c r="AJ33" s="69">
        <v>121693.8</v>
      </c>
      <c r="AK33" s="69">
        <v>125381.5</v>
      </c>
      <c r="AL33" s="69">
        <v>129069.2</v>
      </c>
      <c r="AM33" s="69">
        <v>132756.9</v>
      </c>
      <c r="AN33" s="69">
        <v>136444.6</v>
      </c>
      <c r="AO33" s="69">
        <v>140132.29999999999</v>
      </c>
      <c r="AP33" s="69">
        <v>143820</v>
      </c>
      <c r="AQ33" s="69">
        <v>147507.70000000001</v>
      </c>
      <c r="AR33" s="69">
        <v>151195.4</v>
      </c>
      <c r="AS33" s="69">
        <v>154883.1</v>
      </c>
      <c r="AT33" s="69">
        <v>158570.79999999999</v>
      </c>
      <c r="AU33" s="69">
        <v>162258.5</v>
      </c>
      <c r="AV33" s="69">
        <v>165946.20000000001</v>
      </c>
      <c r="AW33" s="69">
        <v>169633.9</v>
      </c>
      <c r="AX33" s="69">
        <v>173321.60000000001</v>
      </c>
      <c r="AY33" s="69">
        <v>177009.3</v>
      </c>
      <c r="AZ33" s="69">
        <v>180697</v>
      </c>
      <c r="BA33" s="69">
        <v>184384.7</v>
      </c>
      <c r="BB33" s="69">
        <v>188072.4</v>
      </c>
      <c r="BC33" s="69">
        <v>191760.1</v>
      </c>
      <c r="BD33" s="69">
        <v>195447.8</v>
      </c>
      <c r="BE33" s="69">
        <v>199135.5</v>
      </c>
      <c r="BF33" s="69">
        <v>202823.2</v>
      </c>
      <c r="BG33" s="69">
        <v>206510.9</v>
      </c>
      <c r="BH33" s="69">
        <v>210198.6</v>
      </c>
      <c r="BI33" s="69">
        <v>213886.3</v>
      </c>
      <c r="BJ33" s="69">
        <v>217574</v>
      </c>
      <c r="BK33" s="69">
        <v>221261.7</v>
      </c>
      <c r="BL33" s="69">
        <v>224949.4</v>
      </c>
      <c r="BM33" s="69">
        <v>228637.1</v>
      </c>
      <c r="BN33" s="69">
        <v>232324.8</v>
      </c>
      <c r="BO33" s="69">
        <v>236012.5</v>
      </c>
      <c r="BP33" s="69">
        <v>239700.2</v>
      </c>
      <c r="BQ33" s="69">
        <v>243387.9</v>
      </c>
      <c r="BR33" s="69">
        <v>247075.6</v>
      </c>
      <c r="BS33" s="69">
        <v>250763.3</v>
      </c>
      <c r="BT33" s="69">
        <v>254451</v>
      </c>
      <c r="BU33" s="69">
        <v>258138.7</v>
      </c>
      <c r="BV33" s="69">
        <v>261826.4</v>
      </c>
      <c r="BW33" s="69">
        <v>265514.09999999998</v>
      </c>
      <c r="BX33" s="69">
        <v>269201.8</v>
      </c>
      <c r="BY33" s="69">
        <v>272889.5</v>
      </c>
      <c r="BZ33" s="69">
        <v>276577.2</v>
      </c>
      <c r="CA33" s="69">
        <v>280264.90000000002</v>
      </c>
      <c r="CB33" s="69">
        <v>283952.59999999998</v>
      </c>
      <c r="CC33" s="69">
        <v>287640.3</v>
      </c>
      <c r="CD33" s="69">
        <v>291328</v>
      </c>
      <c r="CE33" s="69">
        <v>295015.7</v>
      </c>
      <c r="CF33" s="69">
        <v>298703.40000000002</v>
      </c>
      <c r="CG33" s="69">
        <v>302391.09999999998</v>
      </c>
      <c r="CH33" s="69">
        <v>306078.8</v>
      </c>
      <c r="CI33" s="69">
        <v>309766.5</v>
      </c>
      <c r="CJ33" s="69">
        <v>313454.2</v>
      </c>
      <c r="CK33" s="69">
        <v>317141.90000000002</v>
      </c>
      <c r="CL33" s="69">
        <v>320829.59999999998</v>
      </c>
      <c r="CM33" s="69">
        <v>324517.3</v>
      </c>
      <c r="CN33" s="69">
        <v>328205</v>
      </c>
      <c r="CO33" s="69">
        <v>331892.7</v>
      </c>
      <c r="CP33" s="69">
        <v>335580.4</v>
      </c>
      <c r="CQ33" s="69">
        <v>339268.1</v>
      </c>
      <c r="CR33" s="69">
        <v>342955.8</v>
      </c>
      <c r="CS33" s="69">
        <v>346643.5</v>
      </c>
      <c r="CT33" s="69">
        <v>350331.2</v>
      </c>
      <c r="CU33" s="69">
        <v>354018.9</v>
      </c>
      <c r="CV33" s="69">
        <v>357706.6</v>
      </c>
      <c r="CW33" s="69">
        <v>361394.3</v>
      </c>
      <c r="CX33" s="63">
        <v>20826.3</v>
      </c>
      <c r="CY33" s="32">
        <v>22125.9</v>
      </c>
      <c r="CZ33" s="32">
        <v>22125.9</v>
      </c>
    </row>
    <row r="34" spans="1:105" s="32" customFormat="1">
      <c r="A34" s="36">
        <v>282370</v>
      </c>
      <c r="B34" s="35" t="s">
        <v>525</v>
      </c>
      <c r="C34" s="80">
        <v>23684</v>
      </c>
      <c r="D34" s="33">
        <v>5</v>
      </c>
      <c r="E34" s="67">
        <v>2368.4</v>
      </c>
      <c r="F34" s="68">
        <v>3157.9</v>
      </c>
      <c r="G34" s="69">
        <v>4736.8</v>
      </c>
      <c r="H34" s="69">
        <v>9473.6</v>
      </c>
      <c r="I34" s="69">
        <v>14210.4</v>
      </c>
      <c r="J34" s="69">
        <v>18947.2</v>
      </c>
      <c r="K34" s="69">
        <v>23684</v>
      </c>
      <c r="L34" s="69">
        <v>26052.400000000001</v>
      </c>
      <c r="M34" s="69">
        <v>28420.799999999999</v>
      </c>
      <c r="N34" s="69">
        <v>30789.200000000001</v>
      </c>
      <c r="O34" s="69">
        <v>33157.599999999999</v>
      </c>
      <c r="P34" s="69">
        <v>35526</v>
      </c>
      <c r="Q34" s="69">
        <v>37894.400000000001</v>
      </c>
      <c r="R34" s="69">
        <v>40262.800000000003</v>
      </c>
      <c r="S34" s="69">
        <v>42631.199999999997</v>
      </c>
      <c r="T34" s="69">
        <v>44999.6</v>
      </c>
      <c r="U34" s="69">
        <v>47368</v>
      </c>
      <c r="V34" s="69">
        <v>49736.4</v>
      </c>
      <c r="W34" s="69">
        <v>52104.800000000003</v>
      </c>
      <c r="X34" s="69">
        <v>54473.2</v>
      </c>
      <c r="Y34" s="69">
        <v>56841.599999999999</v>
      </c>
      <c r="Z34" s="69">
        <v>59210</v>
      </c>
      <c r="AA34" s="69">
        <v>61578.400000000001</v>
      </c>
      <c r="AB34" s="69">
        <v>63946.8</v>
      </c>
      <c r="AC34" s="69">
        <v>66315.199999999997</v>
      </c>
      <c r="AD34" s="69">
        <v>68683.600000000006</v>
      </c>
      <c r="AE34" s="69">
        <v>71052</v>
      </c>
      <c r="AF34" s="69">
        <v>73420.399999999994</v>
      </c>
      <c r="AG34" s="69">
        <v>75788.800000000003</v>
      </c>
      <c r="AH34" s="69">
        <v>78157.2</v>
      </c>
      <c r="AI34" s="69">
        <v>80525.600000000006</v>
      </c>
      <c r="AJ34" s="69">
        <v>82894</v>
      </c>
      <c r="AK34" s="69">
        <v>85262.399999999994</v>
      </c>
      <c r="AL34" s="69">
        <v>87630.8</v>
      </c>
      <c r="AM34" s="69">
        <v>89999.2</v>
      </c>
      <c r="AN34" s="69">
        <v>92367.6</v>
      </c>
      <c r="AO34" s="69">
        <v>94736</v>
      </c>
      <c r="AP34" s="69">
        <v>97104.4</v>
      </c>
      <c r="AQ34" s="69">
        <v>99472.8</v>
      </c>
      <c r="AR34" s="69">
        <v>101841.2</v>
      </c>
      <c r="AS34" s="69">
        <v>104209.60000000001</v>
      </c>
      <c r="AT34" s="69">
        <v>106578</v>
      </c>
      <c r="AU34" s="69">
        <v>108946.4</v>
      </c>
      <c r="AV34" s="69">
        <v>111314.8</v>
      </c>
      <c r="AW34" s="69">
        <v>113683.2</v>
      </c>
      <c r="AX34" s="69">
        <v>116051.6</v>
      </c>
      <c r="AY34" s="69">
        <v>118420</v>
      </c>
      <c r="AZ34" s="69">
        <v>120788.4</v>
      </c>
      <c r="BA34" s="69">
        <v>123156.8</v>
      </c>
      <c r="BB34" s="69">
        <v>125525.2</v>
      </c>
      <c r="BC34" s="69">
        <v>127893.6</v>
      </c>
      <c r="BD34" s="69">
        <v>130262</v>
      </c>
      <c r="BE34" s="69">
        <v>132630.39999999999</v>
      </c>
      <c r="BF34" s="69">
        <v>134998.79999999999</v>
      </c>
      <c r="BG34" s="69">
        <v>137367.20000000001</v>
      </c>
      <c r="BH34" s="69">
        <v>139735.6</v>
      </c>
      <c r="BI34" s="69">
        <v>142104</v>
      </c>
      <c r="BJ34" s="69">
        <v>144472.4</v>
      </c>
      <c r="BK34" s="69">
        <v>146840.79999999999</v>
      </c>
      <c r="BL34" s="69">
        <v>149209.20000000001</v>
      </c>
      <c r="BM34" s="69">
        <v>151577.60000000001</v>
      </c>
      <c r="BN34" s="69">
        <v>153946</v>
      </c>
      <c r="BO34" s="69">
        <v>156314.4</v>
      </c>
      <c r="BP34" s="69">
        <v>158682.79999999999</v>
      </c>
      <c r="BQ34" s="69">
        <v>161051.20000000001</v>
      </c>
      <c r="BR34" s="69">
        <v>163419.6</v>
      </c>
      <c r="BS34" s="69">
        <v>165788</v>
      </c>
      <c r="BT34" s="69">
        <v>168156.4</v>
      </c>
      <c r="BU34" s="69">
        <v>170524.79999999999</v>
      </c>
      <c r="BV34" s="69">
        <v>172893.2</v>
      </c>
      <c r="BW34" s="69">
        <v>175261.6</v>
      </c>
      <c r="BX34" s="69">
        <v>177630</v>
      </c>
      <c r="BY34" s="69">
        <v>179998.4</v>
      </c>
      <c r="BZ34" s="69">
        <v>182366.8</v>
      </c>
      <c r="CA34" s="69">
        <v>184735.2</v>
      </c>
      <c r="CB34" s="69">
        <v>187103.6</v>
      </c>
      <c r="CC34" s="69">
        <v>189472</v>
      </c>
      <c r="CD34" s="69">
        <v>191840.4</v>
      </c>
      <c r="CE34" s="69">
        <v>194208.8</v>
      </c>
      <c r="CF34" s="69">
        <v>196577.2</v>
      </c>
      <c r="CG34" s="69">
        <v>198945.6</v>
      </c>
      <c r="CH34" s="69">
        <v>201314</v>
      </c>
      <c r="CI34" s="69">
        <v>203682.4</v>
      </c>
      <c r="CJ34" s="69">
        <v>206050.8</v>
      </c>
      <c r="CK34" s="69">
        <v>208419.20000000001</v>
      </c>
      <c r="CL34" s="69">
        <v>210787.6</v>
      </c>
      <c r="CM34" s="69">
        <v>213156</v>
      </c>
      <c r="CN34" s="69">
        <v>215524.4</v>
      </c>
      <c r="CO34" s="69">
        <v>217892.8</v>
      </c>
      <c r="CP34" s="69">
        <v>220261.2</v>
      </c>
      <c r="CQ34" s="69">
        <v>222629.6</v>
      </c>
      <c r="CR34" s="69">
        <v>224998</v>
      </c>
      <c r="CS34" s="69">
        <v>227366.39999999999</v>
      </c>
      <c r="CT34" s="69">
        <v>229734.8</v>
      </c>
      <c r="CU34" s="69">
        <v>232103.2</v>
      </c>
      <c r="CV34" s="69">
        <v>234471.6</v>
      </c>
      <c r="CW34" s="69">
        <v>236840</v>
      </c>
      <c r="CX34" s="63">
        <v>22293</v>
      </c>
      <c r="CY34" s="32">
        <v>23684</v>
      </c>
      <c r="CZ34" s="32">
        <v>23684</v>
      </c>
    </row>
    <row r="35" spans="1:105" s="32" customFormat="1" ht="31.95" customHeight="1">
      <c r="A35" s="36">
        <v>292420</v>
      </c>
      <c r="B35" s="35" t="s">
        <v>526</v>
      </c>
      <c r="C35" s="80">
        <v>346740.5</v>
      </c>
      <c r="D35" s="33">
        <v>95</v>
      </c>
      <c r="E35" s="67">
        <v>1825</v>
      </c>
      <c r="F35" s="68">
        <v>2433.3000000000002</v>
      </c>
      <c r="G35" s="69">
        <v>3649.9</v>
      </c>
      <c r="H35" s="69">
        <v>7299.8</v>
      </c>
      <c r="I35" s="69">
        <v>10949.7</v>
      </c>
      <c r="J35" s="69">
        <v>14599.6</v>
      </c>
      <c r="K35" s="69">
        <v>18249.5</v>
      </c>
      <c r="L35" s="69">
        <v>21899.4</v>
      </c>
      <c r="M35" s="69">
        <v>25549.3</v>
      </c>
      <c r="N35" s="69">
        <v>29199.200000000001</v>
      </c>
      <c r="O35" s="69">
        <v>32849.1</v>
      </c>
      <c r="P35" s="69">
        <v>36499</v>
      </c>
      <c r="Q35" s="69">
        <v>40148.9</v>
      </c>
      <c r="R35" s="69">
        <v>43798.8</v>
      </c>
      <c r="S35" s="69">
        <v>47448.7</v>
      </c>
      <c r="T35" s="69">
        <v>51098.6</v>
      </c>
      <c r="U35" s="69">
        <v>54748.5</v>
      </c>
      <c r="V35" s="69">
        <v>58398.400000000001</v>
      </c>
      <c r="W35" s="69">
        <v>62048.3</v>
      </c>
      <c r="X35" s="69">
        <v>65698.2</v>
      </c>
      <c r="Y35" s="69">
        <v>69348.100000000006</v>
      </c>
      <c r="Z35" s="69">
        <v>72998</v>
      </c>
      <c r="AA35" s="69">
        <v>76647.899999999994</v>
      </c>
      <c r="AB35" s="69">
        <v>80297.8</v>
      </c>
      <c r="AC35" s="69">
        <v>83947.7</v>
      </c>
      <c r="AD35" s="69">
        <v>87597.6</v>
      </c>
      <c r="AE35" s="69">
        <v>91247.5</v>
      </c>
      <c r="AF35" s="69">
        <v>94897.4</v>
      </c>
      <c r="AG35" s="69">
        <v>98547.3</v>
      </c>
      <c r="AH35" s="69">
        <v>102197.2</v>
      </c>
      <c r="AI35" s="69">
        <v>105847.1</v>
      </c>
      <c r="AJ35" s="69">
        <v>109497</v>
      </c>
      <c r="AK35" s="69">
        <v>113146.9</v>
      </c>
      <c r="AL35" s="69">
        <v>116796.8</v>
      </c>
      <c r="AM35" s="69">
        <v>120446.7</v>
      </c>
      <c r="AN35" s="69">
        <v>124096.6</v>
      </c>
      <c r="AO35" s="69">
        <v>127746.5</v>
      </c>
      <c r="AP35" s="69">
        <v>131396.4</v>
      </c>
      <c r="AQ35" s="69">
        <v>135046.29999999999</v>
      </c>
      <c r="AR35" s="69">
        <v>138696.20000000001</v>
      </c>
      <c r="AS35" s="69">
        <v>142346.1</v>
      </c>
      <c r="AT35" s="69">
        <v>145996</v>
      </c>
      <c r="AU35" s="69">
        <v>149645.9</v>
      </c>
      <c r="AV35" s="69">
        <v>153295.79999999999</v>
      </c>
      <c r="AW35" s="69">
        <v>156945.70000000001</v>
      </c>
      <c r="AX35" s="69">
        <v>160595.6</v>
      </c>
      <c r="AY35" s="69">
        <v>164245.5</v>
      </c>
      <c r="AZ35" s="69">
        <v>167895.4</v>
      </c>
      <c r="BA35" s="69">
        <v>171545.3</v>
      </c>
      <c r="BB35" s="69">
        <v>175195.2</v>
      </c>
      <c r="BC35" s="69">
        <v>178845.1</v>
      </c>
      <c r="BD35" s="69">
        <v>182495</v>
      </c>
      <c r="BE35" s="69">
        <v>186144.9</v>
      </c>
      <c r="BF35" s="69">
        <v>189794.8</v>
      </c>
      <c r="BG35" s="69">
        <v>193444.7</v>
      </c>
      <c r="BH35" s="69">
        <v>197094.6</v>
      </c>
      <c r="BI35" s="69">
        <v>200744.5</v>
      </c>
      <c r="BJ35" s="69">
        <v>204394.4</v>
      </c>
      <c r="BK35" s="69">
        <v>208044.3</v>
      </c>
      <c r="BL35" s="69">
        <v>211694.2</v>
      </c>
      <c r="BM35" s="69">
        <v>215344.1</v>
      </c>
      <c r="BN35" s="69">
        <v>218994</v>
      </c>
      <c r="BO35" s="69">
        <v>222643.9</v>
      </c>
      <c r="BP35" s="69">
        <v>226293.8</v>
      </c>
      <c r="BQ35" s="69">
        <v>229943.7</v>
      </c>
      <c r="BR35" s="69">
        <v>233593.60000000001</v>
      </c>
      <c r="BS35" s="69">
        <v>237243.5</v>
      </c>
      <c r="BT35" s="69">
        <v>240893.4</v>
      </c>
      <c r="BU35" s="69">
        <v>244543.3</v>
      </c>
      <c r="BV35" s="69">
        <v>248193.2</v>
      </c>
      <c r="BW35" s="69">
        <v>251843.1</v>
      </c>
      <c r="BX35" s="69">
        <v>255493</v>
      </c>
      <c r="BY35" s="69">
        <v>259142.9</v>
      </c>
      <c r="BZ35" s="69">
        <v>262792.8</v>
      </c>
      <c r="CA35" s="69">
        <v>266442.7</v>
      </c>
      <c r="CB35" s="69">
        <v>270092.59999999998</v>
      </c>
      <c r="CC35" s="69">
        <v>273742.5</v>
      </c>
      <c r="CD35" s="69">
        <v>277392.40000000002</v>
      </c>
      <c r="CE35" s="69">
        <v>281042.3</v>
      </c>
      <c r="CF35" s="69">
        <v>284692.2</v>
      </c>
      <c r="CG35" s="69">
        <v>288342.09999999998</v>
      </c>
      <c r="CH35" s="69">
        <v>291992</v>
      </c>
      <c r="CI35" s="69">
        <v>295641.90000000002</v>
      </c>
      <c r="CJ35" s="69">
        <v>299291.8</v>
      </c>
      <c r="CK35" s="69">
        <v>302941.7</v>
      </c>
      <c r="CL35" s="69">
        <v>306591.59999999998</v>
      </c>
      <c r="CM35" s="69">
        <v>310241.5</v>
      </c>
      <c r="CN35" s="69">
        <v>313891.40000000002</v>
      </c>
      <c r="CO35" s="69">
        <v>317541.3</v>
      </c>
      <c r="CP35" s="69">
        <v>321191.2</v>
      </c>
      <c r="CQ35" s="69">
        <v>324841.09999999998</v>
      </c>
      <c r="CR35" s="69">
        <v>328491</v>
      </c>
      <c r="CS35" s="69">
        <v>332140.90000000002</v>
      </c>
      <c r="CT35" s="69">
        <v>335790.8</v>
      </c>
      <c r="CU35" s="69">
        <v>339440.7</v>
      </c>
      <c r="CV35" s="69">
        <v>343090.6</v>
      </c>
      <c r="CW35" s="69">
        <v>346740.5</v>
      </c>
      <c r="CX35" s="63">
        <v>326372.5</v>
      </c>
      <c r="CY35" s="32">
        <v>346740.5</v>
      </c>
      <c r="CZ35" s="32">
        <v>346740.5</v>
      </c>
    </row>
    <row r="36" spans="1:105" s="2" customFormat="1" ht="29.4" customHeight="1">
      <c r="A36" s="36">
        <v>302100</v>
      </c>
      <c r="B36" s="40" t="s">
        <v>527</v>
      </c>
      <c r="C36" s="80">
        <v>159051.20000000001</v>
      </c>
      <c r="D36" s="77">
        <v>14</v>
      </c>
      <c r="E36" s="67">
        <v>5680.4</v>
      </c>
      <c r="F36" s="68">
        <v>7573.9</v>
      </c>
      <c r="G36" s="69">
        <v>15148.1</v>
      </c>
      <c r="H36" s="69">
        <v>30296.2</v>
      </c>
      <c r="I36" s="69">
        <v>45444.4</v>
      </c>
      <c r="J36" s="69">
        <v>60592.6</v>
      </c>
      <c r="K36" s="69">
        <v>75740.7</v>
      </c>
      <c r="L36" s="69">
        <v>90888.7</v>
      </c>
      <c r="M36" s="69">
        <v>106037</v>
      </c>
      <c r="N36" s="69">
        <v>113608</v>
      </c>
      <c r="O36" s="69">
        <v>121181.5</v>
      </c>
      <c r="P36" s="69">
        <v>128754.9</v>
      </c>
      <c r="Q36" s="69">
        <v>136328.29999999999</v>
      </c>
      <c r="R36" s="69">
        <v>143902</v>
      </c>
      <c r="S36" s="69">
        <v>151475.29999999999</v>
      </c>
      <c r="T36" s="69">
        <v>159051.20000000001</v>
      </c>
      <c r="U36" s="69">
        <v>164731.6</v>
      </c>
      <c r="V36" s="69">
        <v>170412</v>
      </c>
      <c r="W36" s="69">
        <v>176092.4</v>
      </c>
      <c r="X36" s="69">
        <v>181772.79999999999</v>
      </c>
      <c r="Y36" s="69">
        <v>187453.2</v>
      </c>
      <c r="Z36" s="69">
        <v>193133.6</v>
      </c>
      <c r="AA36" s="69">
        <v>198814</v>
      </c>
      <c r="AB36" s="69">
        <v>204494.4</v>
      </c>
      <c r="AC36" s="69">
        <v>210174.8</v>
      </c>
      <c r="AD36" s="69">
        <v>215855.2</v>
      </c>
      <c r="AE36" s="69">
        <v>221535.6</v>
      </c>
      <c r="AF36" s="69">
        <v>227216</v>
      </c>
      <c r="AG36" s="69">
        <v>232896.4</v>
      </c>
      <c r="AH36" s="69">
        <v>238576.8</v>
      </c>
      <c r="AI36" s="69">
        <v>244257.2</v>
      </c>
      <c r="AJ36" s="69">
        <v>249937.6</v>
      </c>
      <c r="AK36" s="69">
        <v>255618</v>
      </c>
      <c r="AL36" s="69">
        <v>261298.4</v>
      </c>
      <c r="AM36" s="69">
        <v>266978.8</v>
      </c>
      <c r="AN36" s="69">
        <v>272659.20000000001</v>
      </c>
      <c r="AO36" s="69">
        <v>278339.59999999998</v>
      </c>
      <c r="AP36" s="69">
        <v>284020</v>
      </c>
      <c r="AQ36" s="69">
        <v>289700.40000000002</v>
      </c>
      <c r="AR36" s="69">
        <v>295380.8</v>
      </c>
      <c r="AS36" s="69">
        <v>301061.2</v>
      </c>
      <c r="AT36" s="69">
        <v>306741.59999999998</v>
      </c>
      <c r="AU36" s="69">
        <v>312422</v>
      </c>
      <c r="AV36" s="69">
        <v>318102.40000000002</v>
      </c>
      <c r="AW36" s="69">
        <v>323782.8</v>
      </c>
      <c r="AX36" s="69">
        <v>329463.2</v>
      </c>
      <c r="AY36" s="69">
        <v>335143.59999999998</v>
      </c>
      <c r="AZ36" s="69">
        <v>340824</v>
      </c>
      <c r="BA36" s="69">
        <v>346504.4</v>
      </c>
      <c r="BB36" s="69">
        <v>352184.8</v>
      </c>
      <c r="BC36" s="69">
        <v>357865.2</v>
      </c>
      <c r="BD36" s="69">
        <v>363545.59999999998</v>
      </c>
      <c r="BE36" s="69">
        <v>369226</v>
      </c>
      <c r="BF36" s="69">
        <v>374906.4</v>
      </c>
      <c r="BG36" s="69">
        <v>380586.8</v>
      </c>
      <c r="BH36" s="69">
        <v>386267.2</v>
      </c>
      <c r="BI36" s="69">
        <v>391947.6</v>
      </c>
      <c r="BJ36" s="69">
        <v>397628</v>
      </c>
      <c r="BK36" s="69">
        <v>403308.4</v>
      </c>
      <c r="BL36" s="69">
        <v>408988.8</v>
      </c>
      <c r="BM36" s="69">
        <v>414669.2</v>
      </c>
      <c r="BN36" s="69">
        <v>420349.6</v>
      </c>
      <c r="BO36" s="69">
        <v>426030</v>
      </c>
      <c r="BP36" s="69">
        <v>431710.4</v>
      </c>
      <c r="BQ36" s="69">
        <v>437390.8</v>
      </c>
      <c r="BR36" s="69">
        <v>443071.2</v>
      </c>
      <c r="BS36" s="69">
        <v>448751.6</v>
      </c>
      <c r="BT36" s="69">
        <v>454432</v>
      </c>
      <c r="BU36" s="69">
        <v>460112.4</v>
      </c>
      <c r="BV36" s="69">
        <v>465792.8</v>
      </c>
      <c r="BW36" s="69">
        <v>471473.2</v>
      </c>
      <c r="BX36" s="69">
        <v>477153.6</v>
      </c>
      <c r="BY36" s="69">
        <v>482834</v>
      </c>
      <c r="BZ36" s="69">
        <v>488514.4</v>
      </c>
      <c r="CA36" s="69">
        <v>494194.8</v>
      </c>
      <c r="CB36" s="69">
        <v>499875.2</v>
      </c>
      <c r="CC36" s="69">
        <v>505555.6</v>
      </c>
      <c r="CD36" s="69">
        <v>511236</v>
      </c>
      <c r="CE36" s="69">
        <v>516916.4</v>
      </c>
      <c r="CF36" s="69">
        <v>522596.8</v>
      </c>
      <c r="CG36" s="69">
        <v>528277.19999999995</v>
      </c>
      <c r="CH36" s="69">
        <v>533957.6</v>
      </c>
      <c r="CI36" s="69">
        <v>539638</v>
      </c>
      <c r="CJ36" s="69">
        <v>545318.40000000002</v>
      </c>
      <c r="CK36" s="69">
        <v>550998.80000000005</v>
      </c>
      <c r="CL36" s="69">
        <v>556679.19999999995</v>
      </c>
      <c r="CM36" s="69">
        <v>562359.6</v>
      </c>
      <c r="CN36" s="69">
        <v>568040</v>
      </c>
      <c r="CO36" s="69">
        <v>573720.4</v>
      </c>
      <c r="CP36" s="69">
        <v>579400.80000000005</v>
      </c>
      <c r="CQ36" s="69">
        <v>585081.19999999995</v>
      </c>
      <c r="CR36" s="69">
        <v>590761.6</v>
      </c>
      <c r="CS36" s="69">
        <v>596442</v>
      </c>
      <c r="CT36" s="69">
        <v>602122.4</v>
      </c>
      <c r="CU36" s="69">
        <v>607802.80000000005</v>
      </c>
      <c r="CV36" s="69">
        <v>613483.19999999995</v>
      </c>
      <c r="CW36" s="69">
        <v>619163.6</v>
      </c>
      <c r="CX36" s="63">
        <v>149709</v>
      </c>
      <c r="CY36" s="32">
        <v>159051.20000000001</v>
      </c>
      <c r="CZ36" s="32">
        <v>159051.20000000001</v>
      </c>
      <c r="DA36" s="32"/>
    </row>
    <row r="37" spans="1:105" s="2" customFormat="1" ht="29.4" customHeight="1">
      <c r="A37" s="36">
        <v>302110</v>
      </c>
      <c r="B37" s="40" t="s">
        <v>528</v>
      </c>
      <c r="C37" s="80">
        <v>154305.20000000001</v>
      </c>
      <c r="D37" s="77">
        <v>14</v>
      </c>
      <c r="E37" s="67">
        <v>5510.9</v>
      </c>
      <c r="F37" s="68">
        <v>7347.9</v>
      </c>
      <c r="G37" s="69">
        <v>14695.5</v>
      </c>
      <c r="H37" s="69">
        <v>29391.1</v>
      </c>
      <c r="I37" s="69">
        <v>44086.7</v>
      </c>
      <c r="J37" s="69">
        <v>58782.400000000001</v>
      </c>
      <c r="K37" s="69">
        <v>73477.8</v>
      </c>
      <c r="L37" s="69">
        <v>88173.5</v>
      </c>
      <c r="M37" s="69">
        <v>102868.9</v>
      </c>
      <c r="N37" s="69">
        <v>110218.1</v>
      </c>
      <c r="O37" s="69">
        <v>117565.8</v>
      </c>
      <c r="P37" s="69">
        <v>124913.60000000001</v>
      </c>
      <c r="Q37" s="69">
        <v>132261.29999999999</v>
      </c>
      <c r="R37" s="69">
        <v>139609.1</v>
      </c>
      <c r="S37" s="69">
        <v>146957</v>
      </c>
      <c r="T37" s="69">
        <v>154305.20000000001</v>
      </c>
      <c r="U37" s="69">
        <v>159816.1</v>
      </c>
      <c r="V37" s="69">
        <v>165327</v>
      </c>
      <c r="W37" s="69">
        <v>170837.9</v>
      </c>
      <c r="X37" s="69">
        <v>176348.79999999999</v>
      </c>
      <c r="Y37" s="69">
        <v>181859.7</v>
      </c>
      <c r="Z37" s="69">
        <v>187370.6</v>
      </c>
      <c r="AA37" s="69">
        <v>192881.5</v>
      </c>
      <c r="AB37" s="69">
        <v>198392.4</v>
      </c>
      <c r="AC37" s="69">
        <v>203903.3</v>
      </c>
      <c r="AD37" s="69">
        <v>209414.2</v>
      </c>
      <c r="AE37" s="69">
        <v>214925.1</v>
      </c>
      <c r="AF37" s="69">
        <v>220436</v>
      </c>
      <c r="AG37" s="69">
        <v>225946.9</v>
      </c>
      <c r="AH37" s="69">
        <v>231457.8</v>
      </c>
      <c r="AI37" s="69">
        <v>236968.7</v>
      </c>
      <c r="AJ37" s="69">
        <v>242479.6</v>
      </c>
      <c r="AK37" s="69">
        <v>247990.5</v>
      </c>
      <c r="AL37" s="69">
        <v>253501.4</v>
      </c>
      <c r="AM37" s="69">
        <v>259012.3</v>
      </c>
      <c r="AN37" s="69">
        <v>264523.2</v>
      </c>
      <c r="AO37" s="69">
        <v>270034.09999999998</v>
      </c>
      <c r="AP37" s="69">
        <v>275545</v>
      </c>
      <c r="AQ37" s="69">
        <v>281055.90000000002</v>
      </c>
      <c r="AR37" s="69">
        <v>286566.8</v>
      </c>
      <c r="AS37" s="69">
        <v>292077.7</v>
      </c>
      <c r="AT37" s="69">
        <v>297588.59999999998</v>
      </c>
      <c r="AU37" s="69">
        <v>303099.5</v>
      </c>
      <c r="AV37" s="69">
        <v>308610.40000000002</v>
      </c>
      <c r="AW37" s="69">
        <v>314121.3</v>
      </c>
      <c r="AX37" s="69">
        <v>319632.2</v>
      </c>
      <c r="AY37" s="69">
        <v>325143.09999999998</v>
      </c>
      <c r="AZ37" s="69">
        <v>330654</v>
      </c>
      <c r="BA37" s="69">
        <v>336164.9</v>
      </c>
      <c r="BB37" s="69">
        <v>341675.8</v>
      </c>
      <c r="BC37" s="69">
        <v>347186.7</v>
      </c>
      <c r="BD37" s="69">
        <v>352697.59999999998</v>
      </c>
      <c r="BE37" s="69">
        <v>358208.5</v>
      </c>
      <c r="BF37" s="69">
        <v>363719.4</v>
      </c>
      <c r="BG37" s="69">
        <v>369230.3</v>
      </c>
      <c r="BH37" s="69">
        <v>374741.2</v>
      </c>
      <c r="BI37" s="69">
        <v>380252.1</v>
      </c>
      <c r="BJ37" s="69">
        <v>385763</v>
      </c>
      <c r="BK37" s="69">
        <v>391273.9</v>
      </c>
      <c r="BL37" s="69">
        <v>396784.8</v>
      </c>
      <c r="BM37" s="69">
        <v>402295.7</v>
      </c>
      <c r="BN37" s="69">
        <v>407806.6</v>
      </c>
      <c r="BO37" s="69">
        <v>413317.5</v>
      </c>
      <c r="BP37" s="69">
        <v>418828.4</v>
      </c>
      <c r="BQ37" s="69">
        <v>424339.3</v>
      </c>
      <c r="BR37" s="69">
        <v>429850.2</v>
      </c>
      <c r="BS37" s="69">
        <v>435361.1</v>
      </c>
      <c r="BT37" s="69">
        <v>440872</v>
      </c>
      <c r="BU37" s="69">
        <v>446382.9</v>
      </c>
      <c r="BV37" s="69">
        <v>451893.8</v>
      </c>
      <c r="BW37" s="69">
        <v>457404.7</v>
      </c>
      <c r="BX37" s="69">
        <v>462915.6</v>
      </c>
      <c r="BY37" s="69">
        <v>468426.5</v>
      </c>
      <c r="BZ37" s="69">
        <v>473937.4</v>
      </c>
      <c r="CA37" s="69">
        <v>479448.3</v>
      </c>
      <c r="CB37" s="69">
        <v>484959.2</v>
      </c>
      <c r="CC37" s="69">
        <v>490470.1</v>
      </c>
      <c r="CD37" s="69">
        <v>495981</v>
      </c>
      <c r="CE37" s="69">
        <v>501491.9</v>
      </c>
      <c r="CF37" s="69">
        <v>507002.8</v>
      </c>
      <c r="CG37" s="69">
        <v>512513.7</v>
      </c>
      <c r="CH37" s="69">
        <v>518024.6</v>
      </c>
      <c r="CI37" s="69">
        <v>523535.5</v>
      </c>
      <c r="CJ37" s="69">
        <v>529046.4</v>
      </c>
      <c r="CK37" s="69">
        <v>534557.30000000005</v>
      </c>
      <c r="CL37" s="69">
        <v>540068.19999999995</v>
      </c>
      <c r="CM37" s="69">
        <v>545579.1</v>
      </c>
      <c r="CN37" s="69">
        <v>551090</v>
      </c>
      <c r="CO37" s="69">
        <v>556600.9</v>
      </c>
      <c r="CP37" s="69">
        <v>562111.80000000005</v>
      </c>
      <c r="CQ37" s="69">
        <v>567622.69999999995</v>
      </c>
      <c r="CR37" s="69">
        <v>573133.6</v>
      </c>
      <c r="CS37" s="69">
        <v>578644.5</v>
      </c>
      <c r="CT37" s="69">
        <v>584155.4</v>
      </c>
      <c r="CU37" s="69">
        <v>589666.30000000005</v>
      </c>
      <c r="CV37" s="69">
        <v>595177.19999999995</v>
      </c>
      <c r="CW37" s="69">
        <v>600688.1</v>
      </c>
      <c r="CX37" s="63">
        <v>145241.60000000001</v>
      </c>
      <c r="CY37" s="32">
        <v>154305.20000000001</v>
      </c>
      <c r="CZ37" s="32">
        <v>154305.20000000001</v>
      </c>
      <c r="DA37" s="32"/>
    </row>
    <row r="38" spans="1:105" s="32" customFormat="1" ht="16.95" customHeight="1">
      <c r="A38" s="36">
        <v>302120</v>
      </c>
      <c r="B38" s="35" t="s">
        <v>529</v>
      </c>
      <c r="C38" s="78">
        <v>286165</v>
      </c>
      <c r="D38" s="33">
        <v>22</v>
      </c>
      <c r="E38" s="52">
        <v>6503.8</v>
      </c>
      <c r="F38" s="30">
        <v>8671.7000000000007</v>
      </c>
      <c r="G38" s="8">
        <v>13007.5</v>
      </c>
      <c r="H38" s="8">
        <v>26015</v>
      </c>
      <c r="I38" s="8">
        <v>39022.5</v>
      </c>
      <c r="J38" s="8">
        <v>52030</v>
      </c>
      <c r="K38" s="8">
        <v>65037.5</v>
      </c>
      <c r="L38" s="8">
        <v>78045</v>
      </c>
      <c r="M38" s="8">
        <v>91052.5</v>
      </c>
      <c r="N38" s="8">
        <v>104060</v>
      </c>
      <c r="O38" s="8">
        <v>117067.5</v>
      </c>
      <c r="P38" s="8">
        <v>130075</v>
      </c>
      <c r="Q38" s="8">
        <v>143082.5</v>
      </c>
      <c r="R38" s="8">
        <v>156090</v>
      </c>
      <c r="S38" s="8">
        <v>169097.5</v>
      </c>
      <c r="T38" s="8">
        <v>182105</v>
      </c>
      <c r="U38" s="8">
        <v>195112.5</v>
      </c>
      <c r="V38" s="8">
        <v>208120</v>
      </c>
      <c r="W38" s="8">
        <v>221127.5</v>
      </c>
      <c r="X38" s="8">
        <v>234135</v>
      </c>
      <c r="Y38" s="8">
        <v>247142.5</v>
      </c>
      <c r="Z38" s="8">
        <v>260150</v>
      </c>
      <c r="AA38" s="8">
        <v>273157.5</v>
      </c>
      <c r="AB38" s="8">
        <v>286165</v>
      </c>
      <c r="AC38" s="8">
        <v>292668.79999999999</v>
      </c>
      <c r="AD38" s="8">
        <v>299172.59999999998</v>
      </c>
      <c r="AE38" s="8">
        <v>305676.40000000002</v>
      </c>
      <c r="AF38" s="8">
        <v>312180.2</v>
      </c>
      <c r="AG38" s="8">
        <v>318684</v>
      </c>
      <c r="AH38" s="8">
        <v>325187.8</v>
      </c>
      <c r="AI38" s="8">
        <v>331691.59999999998</v>
      </c>
      <c r="AJ38" s="8">
        <v>338195.4</v>
      </c>
      <c r="AK38" s="8">
        <v>344699.2</v>
      </c>
      <c r="AL38" s="8">
        <v>351203</v>
      </c>
      <c r="AM38" s="8">
        <v>357706.8</v>
      </c>
      <c r="AN38" s="8">
        <v>364210.6</v>
      </c>
      <c r="AO38" s="8">
        <v>370714.4</v>
      </c>
      <c r="AP38" s="8">
        <v>377218.2</v>
      </c>
      <c r="AQ38" s="8">
        <v>383722</v>
      </c>
      <c r="AR38" s="8">
        <v>390225.8</v>
      </c>
      <c r="AS38" s="8">
        <v>396729.59999999998</v>
      </c>
      <c r="AT38" s="8">
        <v>403233.4</v>
      </c>
      <c r="AU38" s="8">
        <v>409737.2</v>
      </c>
      <c r="AV38" s="8">
        <v>416241</v>
      </c>
      <c r="AW38" s="8">
        <v>422744.8</v>
      </c>
      <c r="AX38" s="8">
        <v>429248.6</v>
      </c>
      <c r="AY38" s="8">
        <v>435752.4</v>
      </c>
      <c r="AZ38" s="8">
        <v>442256.2</v>
      </c>
      <c r="BA38" s="8">
        <v>448760</v>
      </c>
      <c r="BB38" s="8">
        <v>455263.8</v>
      </c>
      <c r="BC38" s="8">
        <v>461767.6</v>
      </c>
      <c r="BD38" s="8">
        <v>468271.4</v>
      </c>
      <c r="BE38" s="8">
        <v>474775.2</v>
      </c>
      <c r="BF38" s="8">
        <v>481279</v>
      </c>
      <c r="BG38" s="8">
        <v>487782.8</v>
      </c>
      <c r="BH38" s="8">
        <v>494286.6</v>
      </c>
      <c r="BI38" s="8">
        <v>500790.4</v>
      </c>
      <c r="BJ38" s="8">
        <v>507294.2</v>
      </c>
      <c r="BK38" s="8">
        <v>513798</v>
      </c>
      <c r="BL38" s="8">
        <v>520301.8</v>
      </c>
      <c r="BM38" s="8">
        <v>526805.6</v>
      </c>
      <c r="BN38" s="8">
        <v>533309.4</v>
      </c>
      <c r="BO38" s="8">
        <v>539813.19999999995</v>
      </c>
      <c r="BP38" s="8">
        <v>546317</v>
      </c>
      <c r="BQ38" s="8">
        <v>552820.80000000005</v>
      </c>
      <c r="BR38" s="8">
        <v>559324.6</v>
      </c>
      <c r="BS38" s="8">
        <v>565828.4</v>
      </c>
      <c r="BT38" s="8">
        <v>572332.19999999995</v>
      </c>
      <c r="BU38" s="8">
        <v>578836</v>
      </c>
      <c r="BV38" s="8">
        <v>585339.80000000005</v>
      </c>
      <c r="BW38" s="8">
        <v>591843.6</v>
      </c>
      <c r="BX38" s="8">
        <v>598347.4</v>
      </c>
      <c r="BY38" s="8">
        <v>604851.19999999995</v>
      </c>
      <c r="BZ38" s="8">
        <v>611355</v>
      </c>
      <c r="CA38" s="8">
        <v>617858.80000000005</v>
      </c>
      <c r="CB38" s="8">
        <v>624362.6</v>
      </c>
      <c r="CC38" s="8">
        <v>630866.4</v>
      </c>
      <c r="CD38" s="8">
        <v>637370.19999999995</v>
      </c>
      <c r="CE38" s="8">
        <v>643874</v>
      </c>
      <c r="CF38" s="8">
        <v>650377.80000000005</v>
      </c>
      <c r="CG38" s="8">
        <v>656881.6</v>
      </c>
      <c r="CH38" s="8">
        <v>663385.4</v>
      </c>
      <c r="CI38" s="8">
        <v>669889.19999999995</v>
      </c>
      <c r="CJ38" s="8">
        <v>676393</v>
      </c>
      <c r="CK38" s="8">
        <v>682896.8</v>
      </c>
      <c r="CL38" s="8">
        <v>689400.6</v>
      </c>
      <c r="CM38" s="8">
        <v>695904.4</v>
      </c>
      <c r="CN38" s="8">
        <v>702408.2</v>
      </c>
      <c r="CO38" s="8">
        <v>708912</v>
      </c>
      <c r="CP38" s="8">
        <v>715415.8</v>
      </c>
      <c r="CQ38" s="8">
        <v>721919.6</v>
      </c>
      <c r="CR38" s="8">
        <v>728423.4</v>
      </c>
      <c r="CS38" s="8">
        <v>734927.2</v>
      </c>
      <c r="CT38" s="8">
        <v>741431</v>
      </c>
      <c r="CU38" s="8">
        <v>747934.8</v>
      </c>
      <c r="CV38" s="8">
        <v>754438.6</v>
      </c>
      <c r="CW38" s="8">
        <v>760942.4</v>
      </c>
      <c r="CX38" s="63">
        <v>286165</v>
      </c>
      <c r="CY38" s="32">
        <v>0</v>
      </c>
      <c r="CZ38" s="32">
        <v>286165</v>
      </c>
    </row>
    <row r="39" spans="1:105" s="32" customFormat="1" ht="15.6" customHeight="1">
      <c r="A39" s="36">
        <v>302130</v>
      </c>
      <c r="B39" s="35" t="s">
        <v>530</v>
      </c>
      <c r="C39" s="80">
        <v>153907.6</v>
      </c>
      <c r="D39" s="33">
        <v>22</v>
      </c>
      <c r="E39" s="67">
        <v>3497.9</v>
      </c>
      <c r="F39" s="68">
        <v>4663.8999999999996</v>
      </c>
      <c r="G39" s="69">
        <v>6995.8</v>
      </c>
      <c r="H39" s="69">
        <v>13991.6</v>
      </c>
      <c r="I39" s="69">
        <v>20987.4</v>
      </c>
      <c r="J39" s="69">
        <v>27983.200000000001</v>
      </c>
      <c r="K39" s="69">
        <v>34979</v>
      </c>
      <c r="L39" s="69">
        <v>41974.8</v>
      </c>
      <c r="M39" s="69">
        <v>48970.6</v>
      </c>
      <c r="N39" s="69">
        <v>55966.400000000001</v>
      </c>
      <c r="O39" s="69">
        <v>62962.2</v>
      </c>
      <c r="P39" s="69">
        <v>69958</v>
      </c>
      <c r="Q39" s="69">
        <v>76953.8</v>
      </c>
      <c r="R39" s="69">
        <v>83949.6</v>
      </c>
      <c r="S39" s="69">
        <v>90945.4</v>
      </c>
      <c r="T39" s="69">
        <v>97941.2</v>
      </c>
      <c r="U39" s="69">
        <v>104937</v>
      </c>
      <c r="V39" s="69">
        <v>111932.8</v>
      </c>
      <c r="W39" s="69">
        <v>118928.6</v>
      </c>
      <c r="X39" s="69">
        <v>125924.4</v>
      </c>
      <c r="Y39" s="69">
        <v>132920.20000000001</v>
      </c>
      <c r="Z39" s="69">
        <v>139916</v>
      </c>
      <c r="AA39" s="69">
        <v>146911.79999999999</v>
      </c>
      <c r="AB39" s="69">
        <v>153907.6</v>
      </c>
      <c r="AC39" s="69">
        <v>157405.5</v>
      </c>
      <c r="AD39" s="69">
        <v>160903.4</v>
      </c>
      <c r="AE39" s="69">
        <v>164401.29999999999</v>
      </c>
      <c r="AF39" s="69">
        <v>167899.2</v>
      </c>
      <c r="AG39" s="69">
        <v>171397.1</v>
      </c>
      <c r="AH39" s="69">
        <v>174895</v>
      </c>
      <c r="AI39" s="69">
        <v>178392.9</v>
      </c>
      <c r="AJ39" s="69">
        <v>181890.8</v>
      </c>
      <c r="AK39" s="69">
        <v>185388.7</v>
      </c>
      <c r="AL39" s="69">
        <v>188886.6</v>
      </c>
      <c r="AM39" s="69">
        <v>192384.5</v>
      </c>
      <c r="AN39" s="69">
        <v>195882.4</v>
      </c>
      <c r="AO39" s="69">
        <v>199380.3</v>
      </c>
      <c r="AP39" s="69">
        <v>202878.2</v>
      </c>
      <c r="AQ39" s="69">
        <v>206376.1</v>
      </c>
      <c r="AR39" s="69">
        <v>209874</v>
      </c>
      <c r="AS39" s="69">
        <v>213371.9</v>
      </c>
      <c r="AT39" s="69">
        <v>216869.8</v>
      </c>
      <c r="AU39" s="69">
        <v>220367.7</v>
      </c>
      <c r="AV39" s="69">
        <v>223865.60000000001</v>
      </c>
      <c r="AW39" s="69">
        <v>227363.5</v>
      </c>
      <c r="AX39" s="69">
        <v>230861.4</v>
      </c>
      <c r="AY39" s="69">
        <v>234359.3</v>
      </c>
      <c r="AZ39" s="69">
        <v>237857.2</v>
      </c>
      <c r="BA39" s="69">
        <v>241355.1</v>
      </c>
      <c r="BB39" s="69">
        <v>244853</v>
      </c>
      <c r="BC39" s="69">
        <v>248350.9</v>
      </c>
      <c r="BD39" s="69">
        <v>251848.8</v>
      </c>
      <c r="BE39" s="69">
        <v>255346.7</v>
      </c>
      <c r="BF39" s="69">
        <v>258844.6</v>
      </c>
      <c r="BG39" s="69">
        <v>262342.5</v>
      </c>
      <c r="BH39" s="69">
        <v>265840.40000000002</v>
      </c>
      <c r="BI39" s="69">
        <v>269338.3</v>
      </c>
      <c r="BJ39" s="69">
        <v>272836.2</v>
      </c>
      <c r="BK39" s="69">
        <v>276334.09999999998</v>
      </c>
      <c r="BL39" s="69">
        <v>279832</v>
      </c>
      <c r="BM39" s="69">
        <v>283329.90000000002</v>
      </c>
      <c r="BN39" s="69">
        <v>286827.8</v>
      </c>
      <c r="BO39" s="69">
        <v>290325.7</v>
      </c>
      <c r="BP39" s="69">
        <v>293823.59999999998</v>
      </c>
      <c r="BQ39" s="69">
        <v>297321.5</v>
      </c>
      <c r="BR39" s="69">
        <v>300819.40000000002</v>
      </c>
      <c r="BS39" s="69">
        <v>304317.3</v>
      </c>
      <c r="BT39" s="69">
        <v>307815.2</v>
      </c>
      <c r="BU39" s="69">
        <v>311313.09999999998</v>
      </c>
      <c r="BV39" s="69">
        <v>314811</v>
      </c>
      <c r="BW39" s="69">
        <v>318308.90000000002</v>
      </c>
      <c r="BX39" s="69">
        <v>321806.8</v>
      </c>
      <c r="BY39" s="69">
        <v>325304.7</v>
      </c>
      <c r="BZ39" s="69">
        <v>328802.59999999998</v>
      </c>
      <c r="CA39" s="69">
        <v>332300.5</v>
      </c>
      <c r="CB39" s="69">
        <v>335798.4</v>
      </c>
      <c r="CC39" s="69">
        <v>339296.3</v>
      </c>
      <c r="CD39" s="69">
        <v>342794.2</v>
      </c>
      <c r="CE39" s="69">
        <v>346292.1</v>
      </c>
      <c r="CF39" s="69">
        <v>349790</v>
      </c>
      <c r="CG39" s="69">
        <v>353287.9</v>
      </c>
      <c r="CH39" s="69">
        <v>356785.8</v>
      </c>
      <c r="CI39" s="69">
        <v>360283.7</v>
      </c>
      <c r="CJ39" s="69">
        <v>363781.6</v>
      </c>
      <c r="CK39" s="69">
        <v>367279.5</v>
      </c>
      <c r="CL39" s="69">
        <v>370777.4</v>
      </c>
      <c r="CM39" s="69">
        <v>374275.3</v>
      </c>
      <c r="CN39" s="69">
        <v>377773.2</v>
      </c>
      <c r="CO39" s="69">
        <v>381271.1</v>
      </c>
      <c r="CP39" s="69">
        <v>384769</v>
      </c>
      <c r="CQ39" s="69">
        <v>388266.9</v>
      </c>
      <c r="CR39" s="69">
        <v>391764.8</v>
      </c>
      <c r="CS39" s="69">
        <v>395262.7</v>
      </c>
      <c r="CT39" s="69">
        <v>398760.6</v>
      </c>
      <c r="CU39" s="69">
        <v>402258.5</v>
      </c>
      <c r="CV39" s="69">
        <v>405756.4</v>
      </c>
      <c r="CW39" s="69">
        <v>409254.3</v>
      </c>
      <c r="CX39" s="63">
        <v>144867.79999999999</v>
      </c>
      <c r="CY39" s="32">
        <v>153907.6</v>
      </c>
      <c r="CZ39" s="32">
        <v>153907.6</v>
      </c>
    </row>
    <row r="40" spans="1:105" s="32" customFormat="1" ht="14.4" customHeight="1">
      <c r="A40" s="36">
        <v>302140</v>
      </c>
      <c r="B40" s="35" t="s">
        <v>531</v>
      </c>
      <c r="C40" s="80">
        <v>119233.4</v>
      </c>
      <c r="D40" s="33">
        <v>22</v>
      </c>
      <c r="E40" s="67">
        <v>2709.9</v>
      </c>
      <c r="F40" s="68">
        <v>3613.1</v>
      </c>
      <c r="G40" s="69">
        <v>5419.7</v>
      </c>
      <c r="H40" s="69">
        <v>10839.4</v>
      </c>
      <c r="I40" s="69">
        <v>16259.1</v>
      </c>
      <c r="J40" s="69">
        <v>21678.799999999999</v>
      </c>
      <c r="K40" s="69">
        <v>27098.5</v>
      </c>
      <c r="L40" s="69">
        <v>32518.2</v>
      </c>
      <c r="M40" s="69">
        <v>37937.9</v>
      </c>
      <c r="N40" s="69">
        <v>43357.599999999999</v>
      </c>
      <c r="O40" s="69">
        <v>48777.3</v>
      </c>
      <c r="P40" s="69">
        <v>54197</v>
      </c>
      <c r="Q40" s="69">
        <v>59616.7</v>
      </c>
      <c r="R40" s="69">
        <v>65036.4</v>
      </c>
      <c r="S40" s="69">
        <v>70456.100000000006</v>
      </c>
      <c r="T40" s="69">
        <v>75875.8</v>
      </c>
      <c r="U40" s="69">
        <v>81295.5</v>
      </c>
      <c r="V40" s="69">
        <v>86715.199999999997</v>
      </c>
      <c r="W40" s="69">
        <v>92134.9</v>
      </c>
      <c r="X40" s="69">
        <v>97554.6</v>
      </c>
      <c r="Y40" s="69">
        <v>102974.3</v>
      </c>
      <c r="Z40" s="69">
        <v>108394</v>
      </c>
      <c r="AA40" s="69">
        <v>113813.7</v>
      </c>
      <c r="AB40" s="69">
        <v>119233.4</v>
      </c>
      <c r="AC40" s="69">
        <v>121943.3</v>
      </c>
      <c r="AD40" s="69">
        <v>124653.2</v>
      </c>
      <c r="AE40" s="69">
        <v>127363.1</v>
      </c>
      <c r="AF40" s="69">
        <v>130073</v>
      </c>
      <c r="AG40" s="69">
        <v>132782.9</v>
      </c>
      <c r="AH40" s="69">
        <v>135492.79999999999</v>
      </c>
      <c r="AI40" s="69">
        <v>138202.70000000001</v>
      </c>
      <c r="AJ40" s="69">
        <v>140912.6</v>
      </c>
      <c r="AK40" s="69">
        <v>143622.5</v>
      </c>
      <c r="AL40" s="69">
        <v>146332.4</v>
      </c>
      <c r="AM40" s="69">
        <v>149042.29999999999</v>
      </c>
      <c r="AN40" s="69">
        <v>151752.20000000001</v>
      </c>
      <c r="AO40" s="69">
        <v>154462.1</v>
      </c>
      <c r="AP40" s="69">
        <v>157172</v>
      </c>
      <c r="AQ40" s="69">
        <v>159881.9</v>
      </c>
      <c r="AR40" s="69">
        <v>162591.79999999999</v>
      </c>
      <c r="AS40" s="69">
        <v>165301.70000000001</v>
      </c>
      <c r="AT40" s="69">
        <v>168011.6</v>
      </c>
      <c r="AU40" s="69">
        <v>170721.5</v>
      </c>
      <c r="AV40" s="69">
        <v>173431.4</v>
      </c>
      <c r="AW40" s="69">
        <v>176141.3</v>
      </c>
      <c r="AX40" s="69">
        <v>178851.20000000001</v>
      </c>
      <c r="AY40" s="69">
        <v>181561.1</v>
      </c>
      <c r="AZ40" s="69">
        <v>184271</v>
      </c>
      <c r="BA40" s="69">
        <v>186980.9</v>
      </c>
      <c r="BB40" s="69">
        <v>189690.8</v>
      </c>
      <c r="BC40" s="69">
        <v>192400.7</v>
      </c>
      <c r="BD40" s="69">
        <v>195110.6</v>
      </c>
      <c r="BE40" s="69">
        <v>197820.5</v>
      </c>
      <c r="BF40" s="69">
        <v>200530.4</v>
      </c>
      <c r="BG40" s="69">
        <v>203240.3</v>
      </c>
      <c r="BH40" s="69">
        <v>205950.2</v>
      </c>
      <c r="BI40" s="69">
        <v>208660.1</v>
      </c>
      <c r="BJ40" s="69">
        <v>211370</v>
      </c>
      <c r="BK40" s="69">
        <v>214079.9</v>
      </c>
      <c r="BL40" s="69">
        <v>216789.8</v>
      </c>
      <c r="BM40" s="69">
        <v>219499.7</v>
      </c>
      <c r="BN40" s="69">
        <v>222209.6</v>
      </c>
      <c r="BO40" s="69">
        <v>224919.5</v>
      </c>
      <c r="BP40" s="69">
        <v>227629.4</v>
      </c>
      <c r="BQ40" s="69">
        <v>230339.3</v>
      </c>
      <c r="BR40" s="69">
        <v>233049.2</v>
      </c>
      <c r="BS40" s="69">
        <v>235759.1</v>
      </c>
      <c r="BT40" s="69">
        <v>238469</v>
      </c>
      <c r="BU40" s="69">
        <v>241178.9</v>
      </c>
      <c r="BV40" s="69">
        <v>243888.8</v>
      </c>
      <c r="BW40" s="69">
        <v>246598.7</v>
      </c>
      <c r="BX40" s="69">
        <v>249308.6</v>
      </c>
      <c r="BY40" s="69">
        <v>252018.5</v>
      </c>
      <c r="BZ40" s="69">
        <v>254728.4</v>
      </c>
      <c r="CA40" s="69">
        <v>257438.3</v>
      </c>
      <c r="CB40" s="69">
        <v>260148.2</v>
      </c>
      <c r="CC40" s="69">
        <v>262858.09999999998</v>
      </c>
      <c r="CD40" s="69">
        <v>265568</v>
      </c>
      <c r="CE40" s="69">
        <v>268277.90000000002</v>
      </c>
      <c r="CF40" s="69">
        <v>270987.8</v>
      </c>
      <c r="CG40" s="69">
        <v>273697.7</v>
      </c>
      <c r="CH40" s="69">
        <v>276407.59999999998</v>
      </c>
      <c r="CI40" s="69">
        <v>279117.5</v>
      </c>
      <c r="CJ40" s="69">
        <v>281827.40000000002</v>
      </c>
      <c r="CK40" s="69">
        <v>284537.3</v>
      </c>
      <c r="CL40" s="69">
        <v>287247.2</v>
      </c>
      <c r="CM40" s="69">
        <v>289957.09999999998</v>
      </c>
      <c r="CN40" s="69">
        <v>292667</v>
      </c>
      <c r="CO40" s="69">
        <v>295376.90000000002</v>
      </c>
      <c r="CP40" s="69">
        <v>298086.8</v>
      </c>
      <c r="CQ40" s="69">
        <v>300796.7</v>
      </c>
      <c r="CR40" s="69">
        <v>303506.59999999998</v>
      </c>
      <c r="CS40" s="69">
        <v>306216.5</v>
      </c>
      <c r="CT40" s="69">
        <v>308926.40000000002</v>
      </c>
      <c r="CU40" s="69">
        <v>311636.3</v>
      </c>
      <c r="CV40" s="69">
        <v>314346.2</v>
      </c>
      <c r="CW40" s="69">
        <v>317056.09999999998</v>
      </c>
      <c r="CX40" s="63">
        <v>112230.8</v>
      </c>
      <c r="CY40" s="32">
        <v>119233.4</v>
      </c>
      <c r="CZ40" s="32">
        <v>119233.4</v>
      </c>
    </row>
    <row r="41" spans="1:105" s="32" customFormat="1" ht="36">
      <c r="A41" s="36">
        <v>302150</v>
      </c>
      <c r="B41" s="35" t="s">
        <v>532</v>
      </c>
      <c r="C41" s="78">
        <v>76103.3</v>
      </c>
      <c r="D41" s="33">
        <v>3</v>
      </c>
      <c r="E41" s="29"/>
      <c r="F41" s="30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63">
        <v>76103.3</v>
      </c>
      <c r="CY41" s="32">
        <v>0</v>
      </c>
      <c r="CZ41" s="32">
        <v>76103.3</v>
      </c>
    </row>
    <row r="42" spans="1:105" s="32" customFormat="1" ht="24">
      <c r="A42" s="36">
        <v>312200</v>
      </c>
      <c r="B42" s="35" t="s">
        <v>533</v>
      </c>
      <c r="C42" s="78">
        <v>133836.6</v>
      </c>
      <c r="D42" s="33"/>
      <c r="E42" s="29"/>
      <c r="F42" s="30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63">
        <v>133836.6</v>
      </c>
      <c r="CY42" s="32">
        <v>0</v>
      </c>
      <c r="CZ42" s="32">
        <v>133836.6</v>
      </c>
    </row>
    <row r="43" spans="1:105" s="32" customFormat="1" ht="36">
      <c r="A43" s="36">
        <v>312210</v>
      </c>
      <c r="B43" s="35" t="s">
        <v>534</v>
      </c>
      <c r="C43" s="78">
        <v>106024.2</v>
      </c>
      <c r="D43" s="33"/>
      <c r="E43" s="29"/>
      <c r="F43" s="30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63">
        <v>106024.2</v>
      </c>
      <c r="CY43" s="32">
        <v>0</v>
      </c>
      <c r="CZ43" s="32">
        <v>106024.2</v>
      </c>
    </row>
    <row r="44" spans="1:105" s="32" customFormat="1" ht="14.4" customHeight="1">
      <c r="A44" s="36">
        <v>352310</v>
      </c>
      <c r="B44" s="35" t="s">
        <v>535</v>
      </c>
      <c r="C44" s="80">
        <v>87861.2</v>
      </c>
      <c r="D44" s="33">
        <v>28</v>
      </c>
      <c r="E44" s="67">
        <v>1569</v>
      </c>
      <c r="F44" s="68">
        <v>2091.9</v>
      </c>
      <c r="G44" s="69">
        <v>3137.9</v>
      </c>
      <c r="H44" s="69">
        <v>6275.8</v>
      </c>
      <c r="I44" s="69">
        <v>9413.7000000000007</v>
      </c>
      <c r="J44" s="69">
        <v>12551.6</v>
      </c>
      <c r="K44" s="69">
        <v>15689.5</v>
      </c>
      <c r="L44" s="69">
        <v>18827.400000000001</v>
      </c>
      <c r="M44" s="69">
        <v>21965.3</v>
      </c>
      <c r="N44" s="69">
        <v>25103.200000000001</v>
      </c>
      <c r="O44" s="69">
        <v>28241.1</v>
      </c>
      <c r="P44" s="69">
        <v>31379</v>
      </c>
      <c r="Q44" s="69">
        <v>34516.9</v>
      </c>
      <c r="R44" s="69">
        <v>37654.800000000003</v>
      </c>
      <c r="S44" s="69">
        <v>40792.699999999997</v>
      </c>
      <c r="T44" s="69">
        <v>43930.6</v>
      </c>
      <c r="U44" s="69">
        <v>47068.5</v>
      </c>
      <c r="V44" s="69">
        <v>50206.400000000001</v>
      </c>
      <c r="W44" s="69">
        <v>53344.3</v>
      </c>
      <c r="X44" s="69">
        <v>56482.2</v>
      </c>
      <c r="Y44" s="69">
        <v>59620.1</v>
      </c>
      <c r="Z44" s="69">
        <v>62758</v>
      </c>
      <c r="AA44" s="69">
        <v>65895.899999999994</v>
      </c>
      <c r="AB44" s="69">
        <v>69033.8</v>
      </c>
      <c r="AC44" s="69">
        <v>72171.7</v>
      </c>
      <c r="AD44" s="69">
        <v>75309.600000000006</v>
      </c>
      <c r="AE44" s="69">
        <v>78447.5</v>
      </c>
      <c r="AF44" s="69">
        <v>81585.399999999994</v>
      </c>
      <c r="AG44" s="69">
        <v>84723.3</v>
      </c>
      <c r="AH44" s="69">
        <v>87861.2</v>
      </c>
      <c r="AI44" s="69">
        <v>89430.2</v>
      </c>
      <c r="AJ44" s="69">
        <v>90999.2</v>
      </c>
      <c r="AK44" s="69">
        <v>92568.2</v>
      </c>
      <c r="AL44" s="69">
        <v>94137.2</v>
      </c>
      <c r="AM44" s="69">
        <v>95706.2</v>
      </c>
      <c r="AN44" s="69">
        <v>97275.199999999997</v>
      </c>
      <c r="AO44" s="69">
        <v>98844.2</v>
      </c>
      <c r="AP44" s="69">
        <v>100413.2</v>
      </c>
      <c r="AQ44" s="69">
        <v>101982.2</v>
      </c>
      <c r="AR44" s="69">
        <v>103551.2</v>
      </c>
      <c r="AS44" s="69">
        <v>105120.2</v>
      </c>
      <c r="AT44" s="69">
        <v>106689.2</v>
      </c>
      <c r="AU44" s="69">
        <v>108258.2</v>
      </c>
      <c r="AV44" s="69">
        <v>109827.2</v>
      </c>
      <c r="AW44" s="69">
        <v>111396.2</v>
      </c>
      <c r="AX44" s="69">
        <v>112965.2</v>
      </c>
      <c r="AY44" s="69">
        <v>114534.2</v>
      </c>
      <c r="AZ44" s="69">
        <v>116103.2</v>
      </c>
      <c r="BA44" s="69">
        <v>117672.2</v>
      </c>
      <c r="BB44" s="69">
        <v>119241.2</v>
      </c>
      <c r="BC44" s="69">
        <v>120810.2</v>
      </c>
      <c r="BD44" s="69">
        <v>122379.2</v>
      </c>
      <c r="BE44" s="69">
        <v>123948.2</v>
      </c>
      <c r="BF44" s="69">
        <v>125517.2</v>
      </c>
      <c r="BG44" s="69">
        <v>127086.2</v>
      </c>
      <c r="BH44" s="69">
        <v>128655.2</v>
      </c>
      <c r="BI44" s="69">
        <v>130224.2</v>
      </c>
      <c r="BJ44" s="69">
        <v>131793.20000000001</v>
      </c>
      <c r="BK44" s="69">
        <v>133362.20000000001</v>
      </c>
      <c r="BL44" s="69">
        <v>134931.20000000001</v>
      </c>
      <c r="BM44" s="69">
        <v>136500.20000000001</v>
      </c>
      <c r="BN44" s="69">
        <v>138069.20000000001</v>
      </c>
      <c r="BO44" s="69">
        <v>139638.20000000001</v>
      </c>
      <c r="BP44" s="69">
        <v>141207.20000000001</v>
      </c>
      <c r="BQ44" s="69">
        <v>142776.20000000001</v>
      </c>
      <c r="BR44" s="69">
        <v>144345.20000000001</v>
      </c>
      <c r="BS44" s="69">
        <v>145914.20000000001</v>
      </c>
      <c r="BT44" s="69">
        <v>147483.20000000001</v>
      </c>
      <c r="BU44" s="69">
        <v>149052.20000000001</v>
      </c>
      <c r="BV44" s="69">
        <v>150621.20000000001</v>
      </c>
      <c r="BW44" s="69">
        <v>152190.20000000001</v>
      </c>
      <c r="BX44" s="69">
        <v>153759.20000000001</v>
      </c>
      <c r="BY44" s="69">
        <v>155328.20000000001</v>
      </c>
      <c r="BZ44" s="69">
        <v>156897.20000000001</v>
      </c>
      <c r="CA44" s="69">
        <v>158466.20000000001</v>
      </c>
      <c r="CB44" s="69">
        <v>160035.20000000001</v>
      </c>
      <c r="CC44" s="69">
        <v>161604.20000000001</v>
      </c>
      <c r="CD44" s="69">
        <v>163173.20000000001</v>
      </c>
      <c r="CE44" s="69">
        <v>164742.20000000001</v>
      </c>
      <c r="CF44" s="69">
        <v>166311.20000000001</v>
      </c>
      <c r="CG44" s="69">
        <v>167880.2</v>
      </c>
      <c r="CH44" s="69">
        <v>169449.2</v>
      </c>
      <c r="CI44" s="69">
        <v>171018.2</v>
      </c>
      <c r="CJ44" s="69">
        <v>172587.2</v>
      </c>
      <c r="CK44" s="69">
        <v>174156.2</v>
      </c>
      <c r="CL44" s="69">
        <v>175725.2</v>
      </c>
      <c r="CM44" s="69">
        <v>177294.2</v>
      </c>
      <c r="CN44" s="69">
        <v>178863.2</v>
      </c>
      <c r="CO44" s="69">
        <v>180432.2</v>
      </c>
      <c r="CP44" s="69">
        <v>182001.2</v>
      </c>
      <c r="CQ44" s="69">
        <v>183570.2</v>
      </c>
      <c r="CR44" s="69">
        <v>185139.20000000001</v>
      </c>
      <c r="CS44" s="69">
        <v>186708.2</v>
      </c>
      <c r="CT44" s="69">
        <v>188277.2</v>
      </c>
      <c r="CU44" s="69">
        <v>189846.2</v>
      </c>
      <c r="CV44" s="69">
        <v>191415.2</v>
      </c>
      <c r="CW44" s="69">
        <v>192984.2</v>
      </c>
      <c r="CX44" s="63">
        <v>82700.800000000003</v>
      </c>
      <c r="CY44" s="32">
        <v>87861.2</v>
      </c>
      <c r="CZ44" s="32">
        <v>87861.2</v>
      </c>
    </row>
    <row r="45" spans="1:105" s="32" customFormat="1" ht="24.6" customHeight="1">
      <c r="A45" s="36">
        <v>352320</v>
      </c>
      <c r="B45" s="35" t="s">
        <v>536</v>
      </c>
      <c r="C45" s="80">
        <v>152913.60000000001</v>
      </c>
      <c r="D45" s="33">
        <v>21</v>
      </c>
      <c r="E45" s="67">
        <v>3640.8</v>
      </c>
      <c r="F45" s="68">
        <v>4854.3999999999996</v>
      </c>
      <c r="G45" s="69">
        <v>7281.6</v>
      </c>
      <c r="H45" s="69">
        <v>14563.2</v>
      </c>
      <c r="I45" s="69">
        <v>21844.799999999999</v>
      </c>
      <c r="J45" s="69">
        <v>29126.400000000001</v>
      </c>
      <c r="K45" s="69">
        <v>36408</v>
      </c>
      <c r="L45" s="69">
        <v>43689.599999999999</v>
      </c>
      <c r="M45" s="69">
        <v>50971.199999999997</v>
      </c>
      <c r="N45" s="69">
        <v>58252.800000000003</v>
      </c>
      <c r="O45" s="69">
        <v>65534.400000000001</v>
      </c>
      <c r="P45" s="69">
        <v>72816</v>
      </c>
      <c r="Q45" s="69">
        <v>80097.600000000006</v>
      </c>
      <c r="R45" s="69">
        <v>87379.199999999997</v>
      </c>
      <c r="S45" s="69">
        <v>94660.800000000003</v>
      </c>
      <c r="T45" s="69">
        <v>101942.39999999999</v>
      </c>
      <c r="U45" s="69">
        <v>109224</v>
      </c>
      <c r="V45" s="69">
        <v>116505.60000000001</v>
      </c>
      <c r="W45" s="69">
        <v>123787.2</v>
      </c>
      <c r="X45" s="69">
        <v>131068.8</v>
      </c>
      <c r="Y45" s="69">
        <v>138350.39999999999</v>
      </c>
      <c r="Z45" s="69">
        <v>145632</v>
      </c>
      <c r="AA45" s="69">
        <v>152913.60000000001</v>
      </c>
      <c r="AB45" s="69">
        <v>156554.4</v>
      </c>
      <c r="AC45" s="69">
        <v>160195.20000000001</v>
      </c>
      <c r="AD45" s="69">
        <v>163836</v>
      </c>
      <c r="AE45" s="69">
        <v>167476.79999999999</v>
      </c>
      <c r="AF45" s="69">
        <v>171117.6</v>
      </c>
      <c r="AG45" s="69">
        <v>174758.39999999999</v>
      </c>
      <c r="AH45" s="69">
        <v>178399.2</v>
      </c>
      <c r="AI45" s="69">
        <v>182040</v>
      </c>
      <c r="AJ45" s="69">
        <v>185680.8</v>
      </c>
      <c r="AK45" s="69">
        <v>189321.60000000001</v>
      </c>
      <c r="AL45" s="69">
        <v>192962.4</v>
      </c>
      <c r="AM45" s="69">
        <v>196603.2</v>
      </c>
      <c r="AN45" s="69">
        <v>200244</v>
      </c>
      <c r="AO45" s="69">
        <v>203884.79999999999</v>
      </c>
      <c r="AP45" s="69">
        <v>207525.6</v>
      </c>
      <c r="AQ45" s="69">
        <v>211166.4</v>
      </c>
      <c r="AR45" s="69">
        <v>214807.2</v>
      </c>
      <c r="AS45" s="69">
        <v>218448</v>
      </c>
      <c r="AT45" s="69">
        <v>222088.8</v>
      </c>
      <c r="AU45" s="69">
        <v>225729.6</v>
      </c>
      <c r="AV45" s="69">
        <v>229370.4</v>
      </c>
      <c r="AW45" s="69">
        <v>233011.20000000001</v>
      </c>
      <c r="AX45" s="69">
        <v>236652</v>
      </c>
      <c r="AY45" s="69">
        <v>240292.8</v>
      </c>
      <c r="AZ45" s="69">
        <v>243933.6</v>
      </c>
      <c r="BA45" s="69">
        <v>247574.39999999999</v>
      </c>
      <c r="BB45" s="69">
        <v>251215.2</v>
      </c>
      <c r="BC45" s="69">
        <v>254856</v>
      </c>
      <c r="BD45" s="69">
        <v>258496.8</v>
      </c>
      <c r="BE45" s="69">
        <v>262137.60000000001</v>
      </c>
      <c r="BF45" s="69">
        <v>265778.40000000002</v>
      </c>
      <c r="BG45" s="69">
        <v>269419.2</v>
      </c>
      <c r="BH45" s="69">
        <v>273060</v>
      </c>
      <c r="BI45" s="69">
        <v>276700.79999999999</v>
      </c>
      <c r="BJ45" s="69">
        <v>280341.59999999998</v>
      </c>
      <c r="BK45" s="69">
        <v>283982.40000000002</v>
      </c>
      <c r="BL45" s="69">
        <v>287623.2</v>
      </c>
      <c r="BM45" s="69">
        <v>291264</v>
      </c>
      <c r="BN45" s="69">
        <v>294904.8</v>
      </c>
      <c r="BO45" s="69">
        <v>298545.59999999998</v>
      </c>
      <c r="BP45" s="69">
        <v>302186.40000000002</v>
      </c>
      <c r="BQ45" s="69">
        <v>305827.20000000001</v>
      </c>
      <c r="BR45" s="69">
        <v>309468</v>
      </c>
      <c r="BS45" s="69">
        <v>313108.8</v>
      </c>
      <c r="BT45" s="69">
        <v>316749.59999999998</v>
      </c>
      <c r="BU45" s="69">
        <v>320390.40000000002</v>
      </c>
      <c r="BV45" s="69">
        <v>324031.2</v>
      </c>
      <c r="BW45" s="69">
        <v>327672</v>
      </c>
      <c r="BX45" s="69">
        <v>331312.8</v>
      </c>
      <c r="BY45" s="69">
        <v>334953.59999999998</v>
      </c>
      <c r="BZ45" s="69">
        <v>338594.4</v>
      </c>
      <c r="CA45" s="69">
        <v>342235.2</v>
      </c>
      <c r="CB45" s="69">
        <v>345876</v>
      </c>
      <c r="CC45" s="69">
        <v>349516.79999999999</v>
      </c>
      <c r="CD45" s="69">
        <v>353157.6</v>
      </c>
      <c r="CE45" s="69">
        <v>356798.4</v>
      </c>
      <c r="CF45" s="69">
        <v>360439.2</v>
      </c>
      <c r="CG45" s="69">
        <v>364080</v>
      </c>
      <c r="CH45" s="69">
        <v>367720.8</v>
      </c>
      <c r="CI45" s="69">
        <v>371361.6</v>
      </c>
      <c r="CJ45" s="69">
        <v>375002.4</v>
      </c>
      <c r="CK45" s="69">
        <v>378643.20000000001</v>
      </c>
      <c r="CL45" s="69">
        <v>382284</v>
      </c>
      <c r="CM45" s="69">
        <v>385924.8</v>
      </c>
      <c r="CN45" s="69">
        <v>389565.6</v>
      </c>
      <c r="CO45" s="69">
        <v>393206.4</v>
      </c>
      <c r="CP45" s="69">
        <v>396847.2</v>
      </c>
      <c r="CQ45" s="69">
        <v>400488</v>
      </c>
      <c r="CR45" s="69">
        <v>404128.8</v>
      </c>
      <c r="CS45" s="69">
        <v>407769.59999999998</v>
      </c>
      <c r="CT45" s="69">
        <v>411410.4</v>
      </c>
      <c r="CU45" s="69">
        <v>415051.2</v>
      </c>
      <c r="CV45" s="69">
        <v>418692</v>
      </c>
      <c r="CW45" s="69">
        <v>422332.8</v>
      </c>
      <c r="CX45" s="63">
        <v>143931.9</v>
      </c>
      <c r="CY45" s="32">
        <v>152913.60000000001</v>
      </c>
      <c r="CZ45" s="32">
        <v>152913.60000000001</v>
      </c>
    </row>
    <row r="46" spans="1:105" s="32" customFormat="1" ht="27" customHeight="1">
      <c r="A46" s="36">
        <v>352330</v>
      </c>
      <c r="B46" s="35" t="s">
        <v>537</v>
      </c>
      <c r="C46" s="80">
        <v>115790.39999999999</v>
      </c>
      <c r="D46" s="33">
        <v>36</v>
      </c>
      <c r="E46" s="67">
        <v>1608.2</v>
      </c>
      <c r="F46" s="68">
        <v>2144.3000000000002</v>
      </c>
      <c r="G46" s="69">
        <v>3216.4</v>
      </c>
      <c r="H46" s="69">
        <v>6432.8</v>
      </c>
      <c r="I46" s="69">
        <v>9649.2000000000007</v>
      </c>
      <c r="J46" s="69">
        <v>12865.6</v>
      </c>
      <c r="K46" s="69">
        <v>16082</v>
      </c>
      <c r="L46" s="69">
        <v>19298.400000000001</v>
      </c>
      <c r="M46" s="69">
        <v>22514.799999999999</v>
      </c>
      <c r="N46" s="69">
        <v>25731.200000000001</v>
      </c>
      <c r="O46" s="69">
        <v>28947.599999999999</v>
      </c>
      <c r="P46" s="69">
        <v>32164</v>
      </c>
      <c r="Q46" s="69">
        <v>35380.400000000001</v>
      </c>
      <c r="R46" s="69">
        <v>38596.800000000003</v>
      </c>
      <c r="S46" s="69">
        <v>41813.199999999997</v>
      </c>
      <c r="T46" s="69">
        <v>45029.599999999999</v>
      </c>
      <c r="U46" s="69">
        <v>48246</v>
      </c>
      <c r="V46" s="69">
        <v>51462.400000000001</v>
      </c>
      <c r="W46" s="69">
        <v>54678.8</v>
      </c>
      <c r="X46" s="69">
        <v>57895.199999999997</v>
      </c>
      <c r="Y46" s="69">
        <v>61111.6</v>
      </c>
      <c r="Z46" s="69">
        <v>64328</v>
      </c>
      <c r="AA46" s="69">
        <v>67544.399999999994</v>
      </c>
      <c r="AB46" s="69">
        <v>70760.800000000003</v>
      </c>
      <c r="AC46" s="69">
        <v>73977.2</v>
      </c>
      <c r="AD46" s="69">
        <v>77193.600000000006</v>
      </c>
      <c r="AE46" s="69">
        <v>80410</v>
      </c>
      <c r="AF46" s="69">
        <v>83626.399999999994</v>
      </c>
      <c r="AG46" s="69">
        <v>86842.8</v>
      </c>
      <c r="AH46" s="69">
        <v>90059.199999999997</v>
      </c>
      <c r="AI46" s="69">
        <v>93275.6</v>
      </c>
      <c r="AJ46" s="69">
        <v>96492</v>
      </c>
      <c r="AK46" s="69">
        <v>99708.4</v>
      </c>
      <c r="AL46" s="69">
        <v>102924.8</v>
      </c>
      <c r="AM46" s="69">
        <v>106141.2</v>
      </c>
      <c r="AN46" s="69">
        <v>109357.6</v>
      </c>
      <c r="AO46" s="69">
        <v>112574</v>
      </c>
      <c r="AP46" s="69">
        <v>115790.39999999999</v>
      </c>
      <c r="AQ46" s="69">
        <v>117398.6</v>
      </c>
      <c r="AR46" s="69">
        <v>119006.8</v>
      </c>
      <c r="AS46" s="69">
        <v>120615</v>
      </c>
      <c r="AT46" s="69">
        <v>122223.2</v>
      </c>
      <c r="AU46" s="69">
        <v>123831.4</v>
      </c>
      <c r="AV46" s="69">
        <v>125439.6</v>
      </c>
      <c r="AW46" s="69">
        <v>127047.8</v>
      </c>
      <c r="AX46" s="69">
        <v>128656</v>
      </c>
      <c r="AY46" s="69">
        <v>130264.2</v>
      </c>
      <c r="AZ46" s="69">
        <v>131872.4</v>
      </c>
      <c r="BA46" s="69">
        <v>133480.6</v>
      </c>
      <c r="BB46" s="69">
        <v>135088.79999999999</v>
      </c>
      <c r="BC46" s="69">
        <v>136697</v>
      </c>
      <c r="BD46" s="69">
        <v>138305.20000000001</v>
      </c>
      <c r="BE46" s="69">
        <v>139913.4</v>
      </c>
      <c r="BF46" s="69">
        <v>141521.60000000001</v>
      </c>
      <c r="BG46" s="69">
        <v>143129.79999999999</v>
      </c>
      <c r="BH46" s="69">
        <v>144738</v>
      </c>
      <c r="BI46" s="69">
        <v>146346.20000000001</v>
      </c>
      <c r="BJ46" s="69">
        <v>147954.4</v>
      </c>
      <c r="BK46" s="69">
        <v>149562.6</v>
      </c>
      <c r="BL46" s="69">
        <v>151170.79999999999</v>
      </c>
      <c r="BM46" s="69">
        <v>152779</v>
      </c>
      <c r="BN46" s="69">
        <v>154387.20000000001</v>
      </c>
      <c r="BO46" s="69">
        <v>155995.4</v>
      </c>
      <c r="BP46" s="69">
        <v>157603.6</v>
      </c>
      <c r="BQ46" s="69">
        <v>159211.79999999999</v>
      </c>
      <c r="BR46" s="69">
        <v>160820</v>
      </c>
      <c r="BS46" s="69">
        <v>162428.20000000001</v>
      </c>
      <c r="BT46" s="69">
        <v>164036.4</v>
      </c>
      <c r="BU46" s="69">
        <v>165644.6</v>
      </c>
      <c r="BV46" s="69">
        <v>167252.79999999999</v>
      </c>
      <c r="BW46" s="69">
        <v>168861</v>
      </c>
      <c r="BX46" s="69">
        <v>170469.2</v>
      </c>
      <c r="BY46" s="69">
        <v>172077.4</v>
      </c>
      <c r="BZ46" s="69">
        <v>173685.6</v>
      </c>
      <c r="CA46" s="69">
        <v>175293.8</v>
      </c>
      <c r="CB46" s="69">
        <v>176902</v>
      </c>
      <c r="CC46" s="69">
        <v>178510.2</v>
      </c>
      <c r="CD46" s="69">
        <v>180118.39999999999</v>
      </c>
      <c r="CE46" s="69">
        <v>181726.6</v>
      </c>
      <c r="CF46" s="69">
        <v>183334.8</v>
      </c>
      <c r="CG46" s="69">
        <v>184943</v>
      </c>
      <c r="CH46" s="69">
        <v>186551.2</v>
      </c>
      <c r="CI46" s="69">
        <v>188159.4</v>
      </c>
      <c r="CJ46" s="69">
        <v>189767.6</v>
      </c>
      <c r="CK46" s="69">
        <v>191375.8</v>
      </c>
      <c r="CL46" s="69">
        <v>192984</v>
      </c>
      <c r="CM46" s="69">
        <v>194592.2</v>
      </c>
      <c r="CN46" s="69">
        <v>196200.4</v>
      </c>
      <c r="CO46" s="69">
        <v>197808.6</v>
      </c>
      <c r="CP46" s="69">
        <v>199416.8</v>
      </c>
      <c r="CQ46" s="69">
        <v>201025</v>
      </c>
      <c r="CR46" s="69">
        <v>202633.2</v>
      </c>
      <c r="CS46" s="69">
        <v>204241.4</v>
      </c>
      <c r="CT46" s="69">
        <v>205849.60000000001</v>
      </c>
      <c r="CU46" s="69">
        <v>207457.8</v>
      </c>
      <c r="CV46" s="69">
        <v>209066</v>
      </c>
      <c r="CW46" s="69">
        <v>210674.2</v>
      </c>
      <c r="CX46" s="63">
        <v>108990</v>
      </c>
      <c r="CY46" s="32">
        <v>115790.39999999999</v>
      </c>
      <c r="CZ46" s="32">
        <v>115790.39999999999</v>
      </c>
    </row>
    <row r="47" spans="1:105" s="32" customFormat="1" ht="24.6" customHeight="1">
      <c r="A47" s="36">
        <v>352340</v>
      </c>
      <c r="B47" s="35" t="s">
        <v>538</v>
      </c>
      <c r="C47" s="78">
        <v>268283</v>
      </c>
      <c r="D47" s="33">
        <v>10</v>
      </c>
      <c r="E47" s="52">
        <v>13414.2</v>
      </c>
      <c r="F47" s="30">
        <v>17885.5</v>
      </c>
      <c r="G47" s="8">
        <v>26828.3</v>
      </c>
      <c r="H47" s="8">
        <v>53656.6</v>
      </c>
      <c r="I47" s="8">
        <v>80484.899999999994</v>
      </c>
      <c r="J47" s="8">
        <v>107313.2</v>
      </c>
      <c r="K47" s="8">
        <v>134141.5</v>
      </c>
      <c r="L47" s="8">
        <v>160969.79999999999</v>
      </c>
      <c r="M47" s="8">
        <v>187798.1</v>
      </c>
      <c r="N47" s="8">
        <v>214626.4</v>
      </c>
      <c r="O47" s="8">
        <v>241454.7</v>
      </c>
      <c r="P47" s="8">
        <v>268283</v>
      </c>
      <c r="Q47" s="8">
        <v>281697.2</v>
      </c>
      <c r="R47" s="8">
        <v>295111.40000000002</v>
      </c>
      <c r="S47" s="8">
        <v>308525.59999999998</v>
      </c>
      <c r="T47" s="8">
        <v>321939.8</v>
      </c>
      <c r="U47" s="8">
        <v>335354</v>
      </c>
      <c r="V47" s="8">
        <v>348768.2</v>
      </c>
      <c r="W47" s="8">
        <v>362182.40000000002</v>
      </c>
      <c r="X47" s="8">
        <v>375596.6</v>
      </c>
      <c r="Y47" s="8">
        <v>389010.8</v>
      </c>
      <c r="Z47" s="8">
        <v>402425</v>
      </c>
      <c r="AA47" s="8">
        <v>415839.2</v>
      </c>
      <c r="AB47" s="8">
        <v>429253.4</v>
      </c>
      <c r="AC47" s="8">
        <v>442667.6</v>
      </c>
      <c r="AD47" s="8">
        <v>456081.8</v>
      </c>
      <c r="AE47" s="8">
        <v>469496</v>
      </c>
      <c r="AF47" s="8">
        <v>482910.2</v>
      </c>
      <c r="AG47" s="8">
        <v>496324.4</v>
      </c>
      <c r="AH47" s="8">
        <v>509738.6</v>
      </c>
      <c r="AI47" s="8">
        <v>523152.8</v>
      </c>
      <c r="AJ47" s="8">
        <v>536567</v>
      </c>
      <c r="AK47" s="8">
        <v>549981.19999999995</v>
      </c>
      <c r="AL47" s="8">
        <v>563395.4</v>
      </c>
      <c r="AM47" s="8">
        <v>576809.6</v>
      </c>
      <c r="AN47" s="8">
        <v>590223.80000000005</v>
      </c>
      <c r="AO47" s="8">
        <v>603638</v>
      </c>
      <c r="AP47" s="8">
        <v>617052.19999999995</v>
      </c>
      <c r="AQ47" s="8">
        <v>630466.4</v>
      </c>
      <c r="AR47" s="8">
        <v>643880.6</v>
      </c>
      <c r="AS47" s="8">
        <v>657294.80000000005</v>
      </c>
      <c r="AT47" s="8">
        <v>670709</v>
      </c>
      <c r="AU47" s="8">
        <v>684123.2</v>
      </c>
      <c r="AV47" s="8">
        <v>697537.4</v>
      </c>
      <c r="AW47" s="8">
        <v>710951.6</v>
      </c>
      <c r="AX47" s="8">
        <v>724365.8</v>
      </c>
      <c r="AY47" s="8">
        <v>737780</v>
      </c>
      <c r="AZ47" s="8">
        <v>751194.2</v>
      </c>
      <c r="BA47" s="8">
        <v>764608.4</v>
      </c>
      <c r="BB47" s="8">
        <v>778022.6</v>
      </c>
      <c r="BC47" s="8">
        <v>791436.80000000005</v>
      </c>
      <c r="BD47" s="8">
        <v>804851</v>
      </c>
      <c r="BE47" s="8">
        <v>818265.2</v>
      </c>
      <c r="BF47" s="8">
        <v>831679.4</v>
      </c>
      <c r="BG47" s="8">
        <v>845093.6</v>
      </c>
      <c r="BH47" s="8">
        <v>858507.8</v>
      </c>
      <c r="BI47" s="8">
        <v>871922</v>
      </c>
      <c r="BJ47" s="8">
        <v>885336.2</v>
      </c>
      <c r="BK47" s="8">
        <v>898750.4</v>
      </c>
      <c r="BL47" s="8">
        <v>912164.6</v>
      </c>
      <c r="BM47" s="8">
        <v>925578.8</v>
      </c>
      <c r="BN47" s="8">
        <v>938993</v>
      </c>
      <c r="BO47" s="8">
        <v>952407.2</v>
      </c>
      <c r="BP47" s="8">
        <v>965821.4</v>
      </c>
      <c r="BQ47" s="8">
        <v>979235.6</v>
      </c>
      <c r="BR47" s="8">
        <v>992649.8</v>
      </c>
      <c r="BS47" s="8">
        <v>1006064</v>
      </c>
      <c r="BT47" s="8">
        <v>1019478.2</v>
      </c>
      <c r="BU47" s="8">
        <v>1032892.4</v>
      </c>
      <c r="BV47" s="8">
        <v>1046306.6</v>
      </c>
      <c r="BW47" s="8">
        <v>1059720.8</v>
      </c>
      <c r="BX47" s="8">
        <v>1073135</v>
      </c>
      <c r="BY47" s="8">
        <v>1086549.2</v>
      </c>
      <c r="BZ47" s="8">
        <v>1099963.3999999999</v>
      </c>
      <c r="CA47" s="8">
        <v>1113377.6000000001</v>
      </c>
      <c r="CB47" s="8">
        <v>1126791.8</v>
      </c>
      <c r="CC47" s="8">
        <v>1140206</v>
      </c>
      <c r="CD47" s="8">
        <v>1153620.2</v>
      </c>
      <c r="CE47" s="8">
        <v>1167034.3999999999</v>
      </c>
      <c r="CF47" s="8">
        <v>1180448.6000000001</v>
      </c>
      <c r="CG47" s="8">
        <v>1193862.8</v>
      </c>
      <c r="CH47" s="8">
        <v>1207277</v>
      </c>
      <c r="CI47" s="8">
        <v>1220691.2</v>
      </c>
      <c r="CJ47" s="8">
        <v>1234105.3999999999</v>
      </c>
      <c r="CK47" s="8">
        <v>1247519.6000000001</v>
      </c>
      <c r="CL47" s="8">
        <v>1260933.8</v>
      </c>
      <c r="CM47" s="8">
        <v>1274348</v>
      </c>
      <c r="CN47" s="8">
        <v>1287762.2</v>
      </c>
      <c r="CO47" s="8">
        <v>1301176.3999999999</v>
      </c>
      <c r="CP47" s="8">
        <v>1314590.6000000001</v>
      </c>
      <c r="CQ47" s="8">
        <v>1328004.8</v>
      </c>
      <c r="CR47" s="8">
        <v>1341419</v>
      </c>
      <c r="CS47" s="8">
        <v>1354833.2</v>
      </c>
      <c r="CT47" s="8">
        <v>1368247.4</v>
      </c>
      <c r="CU47" s="8">
        <v>1381661.6</v>
      </c>
      <c r="CV47" s="8">
        <v>1395075.8</v>
      </c>
      <c r="CW47" s="8">
        <v>1408490</v>
      </c>
      <c r="CX47" s="63">
        <v>268283</v>
      </c>
      <c r="CY47" s="32">
        <v>0</v>
      </c>
      <c r="CZ47" s="32">
        <v>268283</v>
      </c>
    </row>
    <row r="48" spans="1:105" s="32" customFormat="1" ht="29.4" customHeight="1">
      <c r="A48" s="36">
        <v>352350</v>
      </c>
      <c r="B48" s="35" t="s">
        <v>539</v>
      </c>
      <c r="C48" s="80">
        <v>102341</v>
      </c>
      <c r="D48" s="33">
        <v>10</v>
      </c>
      <c r="E48" s="67">
        <v>5117.1000000000004</v>
      </c>
      <c r="F48" s="68">
        <v>6822.7</v>
      </c>
      <c r="G48" s="69">
        <v>10234.1</v>
      </c>
      <c r="H48" s="69">
        <v>20468.2</v>
      </c>
      <c r="I48" s="69">
        <v>30702.3</v>
      </c>
      <c r="J48" s="69">
        <v>40936.400000000001</v>
      </c>
      <c r="K48" s="69">
        <v>51170.5</v>
      </c>
      <c r="L48" s="69">
        <v>61404.6</v>
      </c>
      <c r="M48" s="69">
        <v>71638.7</v>
      </c>
      <c r="N48" s="69">
        <v>81872.800000000003</v>
      </c>
      <c r="O48" s="69">
        <v>92106.9</v>
      </c>
      <c r="P48" s="69">
        <v>102341</v>
      </c>
      <c r="Q48" s="69">
        <v>107458.1</v>
      </c>
      <c r="R48" s="69">
        <v>112575.2</v>
      </c>
      <c r="S48" s="69">
        <v>117692.3</v>
      </c>
      <c r="T48" s="69">
        <v>122809.4</v>
      </c>
      <c r="U48" s="69">
        <v>127926.5</v>
      </c>
      <c r="V48" s="69">
        <v>133043.6</v>
      </c>
      <c r="W48" s="69">
        <v>138160.70000000001</v>
      </c>
      <c r="X48" s="69">
        <v>143277.79999999999</v>
      </c>
      <c r="Y48" s="69">
        <v>148394.9</v>
      </c>
      <c r="Z48" s="69">
        <v>153512</v>
      </c>
      <c r="AA48" s="69">
        <v>158629.1</v>
      </c>
      <c r="AB48" s="69">
        <v>163746.20000000001</v>
      </c>
      <c r="AC48" s="69">
        <v>168863.3</v>
      </c>
      <c r="AD48" s="69">
        <v>173980.4</v>
      </c>
      <c r="AE48" s="69">
        <v>179097.5</v>
      </c>
      <c r="AF48" s="69">
        <v>184214.6</v>
      </c>
      <c r="AG48" s="69">
        <v>189331.7</v>
      </c>
      <c r="AH48" s="69">
        <v>194448.8</v>
      </c>
      <c r="AI48" s="69">
        <v>199565.9</v>
      </c>
      <c r="AJ48" s="69">
        <v>204683</v>
      </c>
      <c r="AK48" s="69">
        <v>209800.1</v>
      </c>
      <c r="AL48" s="69">
        <v>214917.2</v>
      </c>
      <c r="AM48" s="69">
        <v>220034.3</v>
      </c>
      <c r="AN48" s="69">
        <v>225151.4</v>
      </c>
      <c r="AO48" s="69">
        <v>230268.5</v>
      </c>
      <c r="AP48" s="69">
        <v>235385.60000000001</v>
      </c>
      <c r="AQ48" s="69">
        <v>240502.7</v>
      </c>
      <c r="AR48" s="69">
        <v>245619.8</v>
      </c>
      <c r="AS48" s="69">
        <v>250736.9</v>
      </c>
      <c r="AT48" s="69">
        <v>255854</v>
      </c>
      <c r="AU48" s="69">
        <v>260971.1</v>
      </c>
      <c r="AV48" s="69">
        <v>266088.2</v>
      </c>
      <c r="AW48" s="69">
        <v>271205.3</v>
      </c>
      <c r="AX48" s="69">
        <v>276322.40000000002</v>
      </c>
      <c r="AY48" s="69">
        <v>281439.5</v>
      </c>
      <c r="AZ48" s="69">
        <v>286556.59999999998</v>
      </c>
      <c r="BA48" s="69">
        <v>291673.7</v>
      </c>
      <c r="BB48" s="69">
        <v>296790.8</v>
      </c>
      <c r="BC48" s="69">
        <v>301907.90000000002</v>
      </c>
      <c r="BD48" s="69">
        <v>307025</v>
      </c>
      <c r="BE48" s="69">
        <v>312142.09999999998</v>
      </c>
      <c r="BF48" s="69">
        <v>317259.2</v>
      </c>
      <c r="BG48" s="69">
        <v>322376.3</v>
      </c>
      <c r="BH48" s="69">
        <v>327493.40000000002</v>
      </c>
      <c r="BI48" s="69">
        <v>332610.5</v>
      </c>
      <c r="BJ48" s="69">
        <v>337727.6</v>
      </c>
      <c r="BK48" s="69">
        <v>342844.7</v>
      </c>
      <c r="BL48" s="69">
        <v>347961.8</v>
      </c>
      <c r="BM48" s="69">
        <v>353078.9</v>
      </c>
      <c r="BN48" s="69">
        <v>358196</v>
      </c>
      <c r="BO48" s="69">
        <v>363313.1</v>
      </c>
      <c r="BP48" s="69">
        <v>368430.2</v>
      </c>
      <c r="BQ48" s="69">
        <v>373547.3</v>
      </c>
      <c r="BR48" s="69">
        <v>378664.4</v>
      </c>
      <c r="BS48" s="69">
        <v>383781.5</v>
      </c>
      <c r="BT48" s="69">
        <v>388898.6</v>
      </c>
      <c r="BU48" s="69">
        <v>394015.7</v>
      </c>
      <c r="BV48" s="69">
        <v>399132.8</v>
      </c>
      <c r="BW48" s="69">
        <v>404249.9</v>
      </c>
      <c r="BX48" s="69">
        <v>409367</v>
      </c>
      <c r="BY48" s="69">
        <v>414484.1</v>
      </c>
      <c r="BZ48" s="69">
        <v>419601.2</v>
      </c>
      <c r="CA48" s="69">
        <v>424718.3</v>
      </c>
      <c r="CB48" s="69">
        <v>429835.4</v>
      </c>
      <c r="CC48" s="69">
        <v>434952.5</v>
      </c>
      <c r="CD48" s="69">
        <v>440069.6</v>
      </c>
      <c r="CE48" s="69">
        <v>445186.7</v>
      </c>
      <c r="CF48" s="69">
        <v>450303.8</v>
      </c>
      <c r="CG48" s="69">
        <v>455420.9</v>
      </c>
      <c r="CH48" s="69">
        <v>460538</v>
      </c>
      <c r="CI48" s="69">
        <v>465655.1</v>
      </c>
      <c r="CJ48" s="69">
        <v>470772.2</v>
      </c>
      <c r="CK48" s="69">
        <v>475889.3</v>
      </c>
      <c r="CL48" s="69">
        <v>481006.4</v>
      </c>
      <c r="CM48" s="69">
        <v>486123.5</v>
      </c>
      <c r="CN48" s="69">
        <v>491240.6</v>
      </c>
      <c r="CO48" s="69">
        <v>496357.7</v>
      </c>
      <c r="CP48" s="69">
        <v>501474.8</v>
      </c>
      <c r="CQ48" s="69">
        <v>506591.9</v>
      </c>
      <c r="CR48" s="69">
        <v>511709</v>
      </c>
      <c r="CS48" s="69">
        <v>516826.1</v>
      </c>
      <c r="CT48" s="69">
        <v>521943.2</v>
      </c>
      <c r="CU48" s="69">
        <v>527060.30000000005</v>
      </c>
      <c r="CV48" s="69">
        <v>532177.4</v>
      </c>
      <c r="CW48" s="69">
        <v>537294.5</v>
      </c>
      <c r="CX48" s="63">
        <v>96330</v>
      </c>
      <c r="CY48" s="32">
        <v>102341</v>
      </c>
      <c r="CZ48" s="32">
        <v>102341</v>
      </c>
    </row>
    <row r="49" spans="1:105" s="32" customFormat="1" ht="27" customHeight="1">
      <c r="A49" s="36">
        <v>372300</v>
      </c>
      <c r="B49" s="40" t="s">
        <v>540</v>
      </c>
      <c r="C49" s="78">
        <v>242299</v>
      </c>
      <c r="D49" s="77">
        <v>21</v>
      </c>
      <c r="E49" s="29">
        <v>5769</v>
      </c>
      <c r="F49" s="30">
        <v>7692</v>
      </c>
      <c r="G49" s="31">
        <v>11538</v>
      </c>
      <c r="H49" s="31">
        <v>23076.1</v>
      </c>
      <c r="I49" s="31">
        <v>34614.1</v>
      </c>
      <c r="J49" s="31">
        <v>46152.2</v>
      </c>
      <c r="K49" s="31">
        <v>57690.2</v>
      </c>
      <c r="L49" s="31">
        <v>69228.3</v>
      </c>
      <c r="M49" s="31">
        <v>80766.3</v>
      </c>
      <c r="N49" s="31">
        <v>92304.4</v>
      </c>
      <c r="O49" s="31">
        <v>103842.4</v>
      </c>
      <c r="P49" s="31">
        <v>115380.5</v>
      </c>
      <c r="Q49" s="31">
        <v>126918.5</v>
      </c>
      <c r="R49" s="31">
        <v>138456.6</v>
      </c>
      <c r="S49" s="31">
        <v>149994.6</v>
      </c>
      <c r="T49" s="31">
        <v>161532.70000000001</v>
      </c>
      <c r="U49" s="31">
        <v>173070.7</v>
      </c>
      <c r="V49" s="31">
        <v>184608.8</v>
      </c>
      <c r="W49" s="31">
        <v>196146.8</v>
      </c>
      <c r="X49" s="31">
        <v>207684.9</v>
      </c>
      <c r="Y49" s="31">
        <v>219222.9</v>
      </c>
      <c r="Z49" s="31">
        <v>230761</v>
      </c>
      <c r="AA49" s="31">
        <v>242299</v>
      </c>
      <c r="AB49" s="31">
        <v>248068</v>
      </c>
      <c r="AC49" s="31">
        <v>253837.1</v>
      </c>
      <c r="AD49" s="31">
        <v>259606.1</v>
      </c>
      <c r="AE49" s="31">
        <v>265375.09999999998</v>
      </c>
      <c r="AF49" s="31">
        <v>271144.09999999998</v>
      </c>
      <c r="AG49" s="31">
        <v>276913.2</v>
      </c>
      <c r="AH49" s="31">
        <v>282682.2</v>
      </c>
      <c r="AI49" s="31">
        <v>288451.20000000001</v>
      </c>
      <c r="AJ49" s="31">
        <v>294220.2</v>
      </c>
      <c r="AK49" s="31">
        <v>299989.2</v>
      </c>
      <c r="AL49" s="31">
        <v>305758.3</v>
      </c>
      <c r="AM49" s="31">
        <v>311527.3</v>
      </c>
      <c r="AN49" s="31">
        <v>317296.3</v>
      </c>
      <c r="AO49" s="31">
        <v>323065.3</v>
      </c>
      <c r="AP49" s="31">
        <v>328834.40000000002</v>
      </c>
      <c r="AQ49" s="31">
        <v>334603.40000000002</v>
      </c>
      <c r="AR49" s="31">
        <v>340372.4</v>
      </c>
      <c r="AS49" s="31">
        <v>346141.4</v>
      </c>
      <c r="AT49" s="31">
        <v>351910.5</v>
      </c>
      <c r="AU49" s="31">
        <v>357679.5</v>
      </c>
      <c r="AV49" s="31">
        <v>363448.5</v>
      </c>
      <c r="AW49" s="31">
        <v>369217.5</v>
      </c>
      <c r="AX49" s="31">
        <v>374986.6</v>
      </c>
      <c r="AY49" s="31">
        <v>380755.6</v>
      </c>
      <c r="AZ49" s="31">
        <v>386524.6</v>
      </c>
      <c r="BA49" s="31">
        <v>392293.6</v>
      </c>
      <c r="BB49" s="31">
        <v>398062.7</v>
      </c>
      <c r="BC49" s="31">
        <v>403831.7</v>
      </c>
      <c r="BD49" s="31">
        <v>409600.7</v>
      </c>
      <c r="BE49" s="31">
        <v>415369.7</v>
      </c>
      <c r="BF49" s="31">
        <v>421138.8</v>
      </c>
      <c r="BG49" s="31">
        <v>426907.8</v>
      </c>
      <c r="BH49" s="31">
        <v>432676.8</v>
      </c>
      <c r="BI49" s="31">
        <v>438445.8</v>
      </c>
      <c r="BJ49" s="31">
        <v>444214.8</v>
      </c>
      <c r="BK49" s="31">
        <v>449983.9</v>
      </c>
      <c r="BL49" s="31">
        <v>455752.9</v>
      </c>
      <c r="BM49" s="31">
        <v>461521.9</v>
      </c>
      <c r="BN49" s="31">
        <v>467290.9</v>
      </c>
      <c r="BO49" s="31">
        <v>473060</v>
      </c>
      <c r="BP49" s="31">
        <v>478829</v>
      </c>
      <c r="BQ49" s="31">
        <v>484598</v>
      </c>
      <c r="BR49" s="31">
        <v>490367</v>
      </c>
      <c r="BS49" s="31">
        <v>496136.1</v>
      </c>
      <c r="BT49" s="31">
        <v>501905.1</v>
      </c>
      <c r="BU49" s="31">
        <v>507674.1</v>
      </c>
      <c r="BV49" s="31">
        <v>513443.1</v>
      </c>
      <c r="BW49" s="31">
        <v>519212.2</v>
      </c>
      <c r="BX49" s="31">
        <v>524981.19999999995</v>
      </c>
      <c r="BY49" s="31">
        <v>530750.19999999995</v>
      </c>
      <c r="BZ49" s="31">
        <v>536519.19999999995</v>
      </c>
      <c r="CA49" s="31">
        <v>542288.30000000005</v>
      </c>
      <c r="CB49" s="31">
        <v>548057.30000000005</v>
      </c>
      <c r="CC49" s="31">
        <v>553826.30000000005</v>
      </c>
      <c r="CD49" s="31">
        <v>559595.30000000005</v>
      </c>
      <c r="CE49" s="31">
        <v>565364.4</v>
      </c>
      <c r="CF49" s="31">
        <v>571133.4</v>
      </c>
      <c r="CG49" s="31">
        <v>576902.40000000002</v>
      </c>
      <c r="CH49" s="31">
        <v>582671.4</v>
      </c>
      <c r="CI49" s="31">
        <v>588440.4</v>
      </c>
      <c r="CJ49" s="31">
        <v>594209.5</v>
      </c>
      <c r="CK49" s="31">
        <v>599978.5</v>
      </c>
      <c r="CL49" s="31">
        <v>605747.5</v>
      </c>
      <c r="CM49" s="31">
        <v>611516.5</v>
      </c>
      <c r="CN49" s="31">
        <v>617285.6</v>
      </c>
      <c r="CO49" s="31">
        <v>623054.6</v>
      </c>
      <c r="CP49" s="31">
        <v>628823.6</v>
      </c>
      <c r="CQ49" s="31">
        <v>634592.6</v>
      </c>
      <c r="CR49" s="31">
        <v>640361.69999999995</v>
      </c>
      <c r="CS49" s="31">
        <v>646130.69999999995</v>
      </c>
      <c r="CT49" s="31">
        <v>651899.69999999995</v>
      </c>
      <c r="CU49" s="31">
        <v>657668.69999999995</v>
      </c>
      <c r="CV49" s="31">
        <v>663437.80000000005</v>
      </c>
      <c r="CW49" s="31">
        <v>669206.80000000005</v>
      </c>
      <c r="CX49" s="63">
        <v>242299</v>
      </c>
      <c r="CY49" s="32">
        <v>0</v>
      </c>
      <c r="CZ49" s="32">
        <v>242299</v>
      </c>
    </row>
    <row r="50" spans="1:105" s="32" customFormat="1" ht="24.6" customHeight="1">
      <c r="A50" s="36">
        <v>372310</v>
      </c>
      <c r="B50" s="40" t="s">
        <v>541</v>
      </c>
      <c r="C50" s="78">
        <v>273210.3</v>
      </c>
      <c r="D50" s="77">
        <v>21</v>
      </c>
      <c r="E50" s="29">
        <v>6505.1</v>
      </c>
      <c r="F50" s="30">
        <v>8673.2999999999993</v>
      </c>
      <c r="G50" s="31">
        <v>13010</v>
      </c>
      <c r="H50" s="31">
        <v>26020</v>
      </c>
      <c r="I50" s="31">
        <v>39030</v>
      </c>
      <c r="J50" s="31">
        <v>52040.1</v>
      </c>
      <c r="K50" s="31">
        <v>65050.1</v>
      </c>
      <c r="L50" s="31">
        <v>78060.100000000006</v>
      </c>
      <c r="M50" s="31">
        <v>91070.1</v>
      </c>
      <c r="N50" s="31">
        <v>104080.1</v>
      </c>
      <c r="O50" s="31">
        <v>117090.1</v>
      </c>
      <c r="P50" s="31">
        <v>130100.2</v>
      </c>
      <c r="Q50" s="31">
        <v>143110.20000000001</v>
      </c>
      <c r="R50" s="31">
        <v>156120.20000000001</v>
      </c>
      <c r="S50" s="31">
        <v>169130.2</v>
      </c>
      <c r="T50" s="31">
        <v>182140.2</v>
      </c>
      <c r="U50" s="31">
        <v>195150.2</v>
      </c>
      <c r="V50" s="31">
        <v>208160.3</v>
      </c>
      <c r="W50" s="31">
        <v>221170.3</v>
      </c>
      <c r="X50" s="31">
        <v>234180.3</v>
      </c>
      <c r="Y50" s="31">
        <v>247190.3</v>
      </c>
      <c r="Z50" s="31">
        <v>260200.3</v>
      </c>
      <c r="AA50" s="31">
        <v>273210.3</v>
      </c>
      <c r="AB50" s="31">
        <v>279715.40000000002</v>
      </c>
      <c r="AC50" s="31">
        <v>286220.40000000002</v>
      </c>
      <c r="AD50" s="31">
        <v>292725.5</v>
      </c>
      <c r="AE50" s="31">
        <v>299230.59999999998</v>
      </c>
      <c r="AF50" s="31">
        <v>305735.59999999998</v>
      </c>
      <c r="AG50" s="31">
        <v>312240.7</v>
      </c>
      <c r="AH50" s="31">
        <v>318745.7</v>
      </c>
      <c r="AI50" s="31">
        <v>325250.8</v>
      </c>
      <c r="AJ50" s="31">
        <v>331755.8</v>
      </c>
      <c r="AK50" s="31">
        <v>338260.9</v>
      </c>
      <c r="AL50" s="31">
        <v>344766</v>
      </c>
      <c r="AM50" s="31">
        <v>351271</v>
      </c>
      <c r="AN50" s="31">
        <v>357776.1</v>
      </c>
      <c r="AO50" s="31">
        <v>364281.1</v>
      </c>
      <c r="AP50" s="31">
        <v>370786.2</v>
      </c>
      <c r="AQ50" s="31">
        <v>377291.2</v>
      </c>
      <c r="AR50" s="31">
        <v>383796.3</v>
      </c>
      <c r="AS50" s="31">
        <v>390301.3</v>
      </c>
      <c r="AT50" s="31">
        <v>396806.40000000002</v>
      </c>
      <c r="AU50" s="31">
        <v>403311.5</v>
      </c>
      <c r="AV50" s="31">
        <v>409816.5</v>
      </c>
      <c r="AW50" s="31">
        <v>416321.6</v>
      </c>
      <c r="AX50" s="31">
        <v>422826.6</v>
      </c>
      <c r="AY50" s="31">
        <v>429331.7</v>
      </c>
      <c r="AZ50" s="31">
        <v>435836.7</v>
      </c>
      <c r="BA50" s="31">
        <v>442341.8</v>
      </c>
      <c r="BB50" s="31">
        <v>448846.8</v>
      </c>
      <c r="BC50" s="31">
        <v>455351.9</v>
      </c>
      <c r="BD50" s="31">
        <v>461857</v>
      </c>
      <c r="BE50" s="31">
        <v>468362</v>
      </c>
      <c r="BF50" s="31">
        <v>474867.1</v>
      </c>
      <c r="BG50" s="31">
        <v>481372.1</v>
      </c>
      <c r="BH50" s="31">
        <v>487877.2</v>
      </c>
      <c r="BI50" s="31">
        <v>494382.2</v>
      </c>
      <c r="BJ50" s="31">
        <v>500887.3</v>
      </c>
      <c r="BK50" s="31">
        <v>507392.4</v>
      </c>
      <c r="BL50" s="31">
        <v>513897.4</v>
      </c>
      <c r="BM50" s="31">
        <v>520402.5</v>
      </c>
      <c r="BN50" s="31">
        <v>526907.5</v>
      </c>
      <c r="BO50" s="31">
        <v>533412.6</v>
      </c>
      <c r="BP50" s="31">
        <v>539917.6</v>
      </c>
      <c r="BQ50" s="31">
        <v>546422.69999999995</v>
      </c>
      <c r="BR50" s="31">
        <v>552927.69999999995</v>
      </c>
      <c r="BS50" s="31">
        <v>559432.80000000005</v>
      </c>
      <c r="BT50" s="31">
        <v>565937.9</v>
      </c>
      <c r="BU50" s="31">
        <v>572442.9</v>
      </c>
      <c r="BV50" s="31">
        <v>578948</v>
      </c>
      <c r="BW50" s="31">
        <v>585453</v>
      </c>
      <c r="BX50" s="31">
        <v>591958.1</v>
      </c>
      <c r="BY50" s="31">
        <v>598463.1</v>
      </c>
      <c r="BZ50" s="31">
        <v>604968.19999999995</v>
      </c>
      <c r="CA50" s="31">
        <v>611473.19999999995</v>
      </c>
      <c r="CB50" s="31">
        <v>617978.30000000005</v>
      </c>
      <c r="CC50" s="31">
        <v>624483.4</v>
      </c>
      <c r="CD50" s="31">
        <v>630988.4</v>
      </c>
      <c r="CE50" s="31">
        <v>637493.5</v>
      </c>
      <c r="CF50" s="31">
        <v>643998.5</v>
      </c>
      <c r="CG50" s="31">
        <v>650503.6</v>
      </c>
      <c r="CH50" s="31">
        <v>657008.6</v>
      </c>
      <c r="CI50" s="31">
        <v>663513.69999999995</v>
      </c>
      <c r="CJ50" s="31">
        <v>670018.80000000005</v>
      </c>
      <c r="CK50" s="31">
        <v>676523.8</v>
      </c>
      <c r="CL50" s="31">
        <v>683028.9</v>
      </c>
      <c r="CM50" s="31">
        <v>689533.9</v>
      </c>
      <c r="CN50" s="31">
        <v>696039</v>
      </c>
      <c r="CO50" s="31">
        <v>702544</v>
      </c>
      <c r="CP50" s="31">
        <v>709049.1</v>
      </c>
      <c r="CQ50" s="31">
        <v>715554.1</v>
      </c>
      <c r="CR50" s="31">
        <v>722059.2</v>
      </c>
      <c r="CS50" s="31">
        <v>728564.3</v>
      </c>
      <c r="CT50" s="31">
        <v>735069.3</v>
      </c>
      <c r="CU50" s="31">
        <v>741574.4</v>
      </c>
      <c r="CV50" s="31">
        <v>748079.4</v>
      </c>
      <c r="CW50" s="31">
        <v>754584.5</v>
      </c>
      <c r="CX50" s="63">
        <v>273210.3</v>
      </c>
      <c r="CY50" s="32">
        <v>0</v>
      </c>
      <c r="CZ50" s="32">
        <v>273210.3</v>
      </c>
    </row>
    <row r="51" spans="1:105" s="32" customFormat="1" ht="16.2" customHeight="1">
      <c r="A51" s="36">
        <v>372320</v>
      </c>
      <c r="B51" s="40" t="s">
        <v>542</v>
      </c>
      <c r="C51" s="78">
        <v>42784.1</v>
      </c>
      <c r="D51" s="77">
        <v>12</v>
      </c>
      <c r="E51" s="29">
        <v>1782.7</v>
      </c>
      <c r="F51" s="30">
        <v>2376.9</v>
      </c>
      <c r="G51" s="31">
        <v>3565.3</v>
      </c>
      <c r="H51" s="31">
        <v>7130.7</v>
      </c>
      <c r="I51" s="31">
        <v>10696</v>
      </c>
      <c r="J51" s="31">
        <v>14261.4</v>
      </c>
      <c r="K51" s="31">
        <v>17826.7</v>
      </c>
      <c r="L51" s="31">
        <v>21392.1</v>
      </c>
      <c r="M51" s="31">
        <v>24957.4</v>
      </c>
      <c r="N51" s="31">
        <v>28522.799999999999</v>
      </c>
      <c r="O51" s="31">
        <v>32088.1</v>
      </c>
      <c r="P51" s="31">
        <v>35653.4</v>
      </c>
      <c r="Q51" s="31">
        <v>39218.800000000003</v>
      </c>
      <c r="R51" s="31">
        <v>42784.1</v>
      </c>
      <c r="S51" s="31">
        <v>44566.8</v>
      </c>
      <c r="T51" s="31">
        <v>46349.599999999999</v>
      </c>
      <c r="U51" s="31">
        <v>48132.3</v>
      </c>
      <c r="V51" s="31">
        <v>49915</v>
      </c>
      <c r="W51" s="31">
        <v>51697.7</v>
      </c>
      <c r="X51" s="31">
        <v>53480.4</v>
      </c>
      <c r="Y51" s="31">
        <v>55263.199999999997</v>
      </c>
      <c r="Z51" s="31">
        <v>57045.9</v>
      </c>
      <c r="AA51" s="31">
        <v>58828.6</v>
      </c>
      <c r="AB51" s="31">
        <v>60611.3</v>
      </c>
      <c r="AC51" s="31">
        <v>62394</v>
      </c>
      <c r="AD51" s="31">
        <v>64176.800000000003</v>
      </c>
      <c r="AE51" s="31">
        <v>65959.5</v>
      </c>
      <c r="AF51" s="31">
        <v>67742.2</v>
      </c>
      <c r="AG51" s="31">
        <v>69524.899999999994</v>
      </c>
      <c r="AH51" s="31">
        <v>71307.600000000006</v>
      </c>
      <c r="AI51" s="31">
        <v>73090.399999999994</v>
      </c>
      <c r="AJ51" s="31">
        <v>74873.100000000006</v>
      </c>
      <c r="AK51" s="31">
        <v>76655.8</v>
      </c>
      <c r="AL51" s="31">
        <v>78438.5</v>
      </c>
      <c r="AM51" s="31">
        <v>80221.2</v>
      </c>
      <c r="AN51" s="31">
        <v>82004</v>
      </c>
      <c r="AO51" s="31">
        <v>83786.7</v>
      </c>
      <c r="AP51" s="31">
        <v>85569.4</v>
      </c>
      <c r="AQ51" s="31">
        <v>87352.1</v>
      </c>
      <c r="AR51" s="31">
        <v>89134.8</v>
      </c>
      <c r="AS51" s="31">
        <v>90917.6</v>
      </c>
      <c r="AT51" s="31">
        <v>92700.3</v>
      </c>
      <c r="AU51" s="31">
        <v>94483</v>
      </c>
      <c r="AV51" s="31">
        <v>96265.7</v>
      </c>
      <c r="AW51" s="31">
        <v>98048.4</v>
      </c>
      <c r="AX51" s="31">
        <v>99831.2</v>
      </c>
      <c r="AY51" s="31">
        <v>101613.9</v>
      </c>
      <c r="AZ51" s="31">
        <v>103396.6</v>
      </c>
      <c r="BA51" s="31">
        <v>105179.3</v>
      </c>
      <c r="BB51" s="31">
        <v>106962</v>
      </c>
      <c r="BC51" s="31">
        <v>108744.8</v>
      </c>
      <c r="BD51" s="31">
        <v>110527.5</v>
      </c>
      <c r="BE51" s="31">
        <v>112310.2</v>
      </c>
      <c r="BF51" s="31">
        <v>114092.9</v>
      </c>
      <c r="BG51" s="31">
        <v>115875.6</v>
      </c>
      <c r="BH51" s="31">
        <v>117658.4</v>
      </c>
      <c r="BI51" s="31">
        <v>119441.1</v>
      </c>
      <c r="BJ51" s="31">
        <v>121223.8</v>
      </c>
      <c r="BK51" s="31">
        <v>123006.5</v>
      </c>
      <c r="BL51" s="31">
        <v>124789.2</v>
      </c>
      <c r="BM51" s="31">
        <v>126572</v>
      </c>
      <c r="BN51" s="31">
        <v>128354.7</v>
      </c>
      <c r="BO51" s="31">
        <v>130137.4</v>
      </c>
      <c r="BP51" s="31">
        <v>131920.1</v>
      </c>
      <c r="BQ51" s="31">
        <v>133702.79999999999</v>
      </c>
      <c r="BR51" s="31">
        <v>135485.6</v>
      </c>
      <c r="BS51" s="31">
        <v>137268.29999999999</v>
      </c>
      <c r="BT51" s="31">
        <v>139051</v>
      </c>
      <c r="BU51" s="31">
        <v>140833.70000000001</v>
      </c>
      <c r="BV51" s="31">
        <v>142616.4</v>
      </c>
      <c r="BW51" s="31">
        <v>144399.20000000001</v>
      </c>
      <c r="BX51" s="31">
        <v>146181.9</v>
      </c>
      <c r="BY51" s="31">
        <v>147964.6</v>
      </c>
      <c r="BZ51" s="31">
        <v>149747.29999999999</v>
      </c>
      <c r="CA51" s="31">
        <v>151530</v>
      </c>
      <c r="CB51" s="31">
        <v>153312.79999999999</v>
      </c>
      <c r="CC51" s="31">
        <v>155095.5</v>
      </c>
      <c r="CD51" s="31">
        <v>156878.20000000001</v>
      </c>
      <c r="CE51" s="31">
        <v>158660.9</v>
      </c>
      <c r="CF51" s="31">
        <v>160443.6</v>
      </c>
      <c r="CG51" s="31">
        <v>162226.4</v>
      </c>
      <c r="CH51" s="31">
        <v>164009.1</v>
      </c>
      <c r="CI51" s="31">
        <v>165791.79999999999</v>
      </c>
      <c r="CJ51" s="31">
        <v>167574.5</v>
      </c>
      <c r="CK51" s="31">
        <v>169357.2</v>
      </c>
      <c r="CL51" s="31">
        <v>171140</v>
      </c>
      <c r="CM51" s="31">
        <v>172922.7</v>
      </c>
      <c r="CN51" s="31">
        <v>174705.4</v>
      </c>
      <c r="CO51" s="31">
        <v>176488.1</v>
      </c>
      <c r="CP51" s="31">
        <v>178270.8</v>
      </c>
      <c r="CQ51" s="31">
        <v>180053.6</v>
      </c>
      <c r="CR51" s="31">
        <v>181836.3</v>
      </c>
      <c r="CS51" s="31">
        <v>183619</v>
      </c>
      <c r="CT51" s="31">
        <v>185401.7</v>
      </c>
      <c r="CU51" s="31">
        <v>187184.4</v>
      </c>
      <c r="CV51" s="31">
        <v>188967.2</v>
      </c>
      <c r="CW51" s="31">
        <v>190749.9</v>
      </c>
      <c r="CX51" s="63">
        <v>42784.1</v>
      </c>
      <c r="CY51" s="32">
        <v>0</v>
      </c>
      <c r="CZ51" s="32">
        <v>42784.1</v>
      </c>
    </row>
    <row r="52" spans="1:105" s="32" customFormat="1" ht="29.4" customHeight="1">
      <c r="A52" s="36">
        <v>372330</v>
      </c>
      <c r="B52" s="40" t="s">
        <v>543</v>
      </c>
      <c r="C52" s="78">
        <v>144234.70000000001</v>
      </c>
      <c r="D52" s="77">
        <v>21</v>
      </c>
      <c r="E52" s="29">
        <v>3434.2</v>
      </c>
      <c r="F52" s="30">
        <v>4578.8999999999996</v>
      </c>
      <c r="G52" s="31">
        <v>6868.3</v>
      </c>
      <c r="H52" s="31">
        <v>13736.6</v>
      </c>
      <c r="I52" s="31">
        <v>20605</v>
      </c>
      <c r="J52" s="31">
        <v>27473.3</v>
      </c>
      <c r="K52" s="31">
        <v>34341.599999999999</v>
      </c>
      <c r="L52" s="31">
        <v>41209.9</v>
      </c>
      <c r="M52" s="31">
        <v>48078.2</v>
      </c>
      <c r="N52" s="31">
        <v>54946.6</v>
      </c>
      <c r="O52" s="31">
        <v>61814.9</v>
      </c>
      <c r="P52" s="31">
        <v>68683.199999999997</v>
      </c>
      <c r="Q52" s="31">
        <v>75551.5</v>
      </c>
      <c r="R52" s="31">
        <v>82419.8</v>
      </c>
      <c r="S52" s="31">
        <v>89288.2</v>
      </c>
      <c r="T52" s="31">
        <v>96156.5</v>
      </c>
      <c r="U52" s="31">
        <v>103024.8</v>
      </c>
      <c r="V52" s="31">
        <v>109893.1</v>
      </c>
      <c r="W52" s="31">
        <v>116761.4</v>
      </c>
      <c r="X52" s="31">
        <v>123629.8</v>
      </c>
      <c r="Y52" s="31">
        <v>130498.1</v>
      </c>
      <c r="Z52" s="31">
        <v>137366.39999999999</v>
      </c>
      <c r="AA52" s="31">
        <v>144234.70000000001</v>
      </c>
      <c r="AB52" s="31">
        <v>147668.9</v>
      </c>
      <c r="AC52" s="31">
        <v>151103.1</v>
      </c>
      <c r="AD52" s="31">
        <v>154537.29999999999</v>
      </c>
      <c r="AE52" s="31">
        <v>157971.6</v>
      </c>
      <c r="AF52" s="31">
        <v>161405.79999999999</v>
      </c>
      <c r="AG52" s="31">
        <v>164840</v>
      </c>
      <c r="AH52" s="31">
        <v>168274.2</v>
      </c>
      <c r="AI52" s="31">
        <v>171708.4</v>
      </c>
      <c r="AJ52" s="31">
        <v>175142.6</v>
      </c>
      <c r="AK52" s="31">
        <v>178576.8</v>
      </c>
      <c r="AL52" s="31">
        <v>182011</v>
      </c>
      <c r="AM52" s="31">
        <v>185445.2</v>
      </c>
      <c r="AN52" s="31">
        <v>188879.4</v>
      </c>
      <c r="AO52" s="31">
        <v>192313.60000000001</v>
      </c>
      <c r="AP52" s="31">
        <v>195747.8</v>
      </c>
      <c r="AQ52" s="31">
        <v>199182</v>
      </c>
      <c r="AR52" s="31">
        <v>202616.3</v>
      </c>
      <c r="AS52" s="31">
        <v>206050.5</v>
      </c>
      <c r="AT52" s="31">
        <v>209484.7</v>
      </c>
      <c r="AU52" s="31">
        <v>212918.9</v>
      </c>
      <c r="AV52" s="31">
        <v>216353.1</v>
      </c>
      <c r="AW52" s="31">
        <v>219787.3</v>
      </c>
      <c r="AX52" s="31">
        <v>223221.5</v>
      </c>
      <c r="AY52" s="31">
        <v>226655.7</v>
      </c>
      <c r="AZ52" s="31">
        <v>230089.9</v>
      </c>
      <c r="BA52" s="31">
        <v>233524.1</v>
      </c>
      <c r="BB52" s="31">
        <v>236958.3</v>
      </c>
      <c r="BC52" s="31">
        <v>240392.5</v>
      </c>
      <c r="BD52" s="31">
        <v>243826.8</v>
      </c>
      <c r="BE52" s="31">
        <v>247261</v>
      </c>
      <c r="BF52" s="31">
        <v>250695.2</v>
      </c>
      <c r="BG52" s="31">
        <v>254129.4</v>
      </c>
      <c r="BH52" s="31">
        <v>257563.6</v>
      </c>
      <c r="BI52" s="31">
        <v>260997.8</v>
      </c>
      <c r="BJ52" s="31">
        <v>264432</v>
      </c>
      <c r="BK52" s="31">
        <v>267866.2</v>
      </c>
      <c r="BL52" s="31">
        <v>271300.40000000002</v>
      </c>
      <c r="BM52" s="31">
        <v>274734.59999999998</v>
      </c>
      <c r="BN52" s="31">
        <v>278168.8</v>
      </c>
      <c r="BO52" s="31">
        <v>281603</v>
      </c>
      <c r="BP52" s="31">
        <v>285037.2</v>
      </c>
      <c r="BQ52" s="31">
        <v>288471.5</v>
      </c>
      <c r="BR52" s="31">
        <v>291905.7</v>
      </c>
      <c r="BS52" s="31">
        <v>295339.90000000002</v>
      </c>
      <c r="BT52" s="31">
        <v>298774.09999999998</v>
      </c>
      <c r="BU52" s="31">
        <v>302208.3</v>
      </c>
      <c r="BV52" s="31">
        <v>305642.5</v>
      </c>
      <c r="BW52" s="31">
        <v>309076.7</v>
      </c>
      <c r="BX52" s="31">
        <v>312510.90000000002</v>
      </c>
      <c r="BY52" s="31">
        <v>315945.09999999998</v>
      </c>
      <c r="BZ52" s="31">
        <v>319379.3</v>
      </c>
      <c r="CA52" s="31">
        <v>322813.5</v>
      </c>
      <c r="CB52" s="31">
        <v>326247.7</v>
      </c>
      <c r="CC52" s="31">
        <v>329682</v>
      </c>
      <c r="CD52" s="31">
        <v>333116.2</v>
      </c>
      <c r="CE52" s="31">
        <v>336550.40000000002</v>
      </c>
      <c r="CF52" s="31">
        <v>339984.6</v>
      </c>
      <c r="CG52" s="31">
        <v>343418.8</v>
      </c>
      <c r="CH52" s="31">
        <v>346853</v>
      </c>
      <c r="CI52" s="31">
        <v>350287.2</v>
      </c>
      <c r="CJ52" s="31">
        <v>353721.4</v>
      </c>
      <c r="CK52" s="31">
        <v>357155.6</v>
      </c>
      <c r="CL52" s="31">
        <v>360589.8</v>
      </c>
      <c r="CM52" s="31">
        <v>364024</v>
      </c>
      <c r="CN52" s="31">
        <v>367458.2</v>
      </c>
      <c r="CO52" s="31">
        <v>370892.4</v>
      </c>
      <c r="CP52" s="31">
        <v>374326.7</v>
      </c>
      <c r="CQ52" s="31">
        <v>377760.9</v>
      </c>
      <c r="CR52" s="31">
        <v>381195.1</v>
      </c>
      <c r="CS52" s="31">
        <v>384629.3</v>
      </c>
      <c r="CT52" s="31">
        <v>388063.5</v>
      </c>
      <c r="CU52" s="31">
        <v>391497.7</v>
      </c>
      <c r="CV52" s="31">
        <v>394931.9</v>
      </c>
      <c r="CW52" s="31">
        <v>398366.1</v>
      </c>
      <c r="CX52" s="63">
        <v>144234.70000000001</v>
      </c>
      <c r="CY52" s="32">
        <v>0</v>
      </c>
      <c r="CZ52" s="32">
        <v>144234.70000000001</v>
      </c>
    </row>
    <row r="53" spans="1:105" s="32" customFormat="1" ht="29.4" customHeight="1">
      <c r="A53" s="36">
        <v>372340</v>
      </c>
      <c r="B53" s="40" t="s">
        <v>544</v>
      </c>
      <c r="C53" s="78">
        <v>123407.4</v>
      </c>
      <c r="D53" s="77">
        <v>21</v>
      </c>
      <c r="E53" s="29">
        <v>2938.3</v>
      </c>
      <c r="F53" s="30">
        <v>3917.7</v>
      </c>
      <c r="G53" s="31">
        <v>5876.5</v>
      </c>
      <c r="H53" s="31">
        <v>11753.1</v>
      </c>
      <c r="I53" s="31">
        <v>17629.599999999999</v>
      </c>
      <c r="J53" s="31">
        <v>23506.2</v>
      </c>
      <c r="K53" s="31">
        <v>29382.7</v>
      </c>
      <c r="L53" s="31">
        <v>35259.300000000003</v>
      </c>
      <c r="M53" s="31">
        <v>41135.800000000003</v>
      </c>
      <c r="N53" s="31">
        <v>47012.4</v>
      </c>
      <c r="O53" s="31">
        <v>52888.9</v>
      </c>
      <c r="P53" s="31">
        <v>58765.4</v>
      </c>
      <c r="Q53" s="31">
        <v>64642</v>
      </c>
      <c r="R53" s="31">
        <v>70518.5</v>
      </c>
      <c r="S53" s="31">
        <v>76395.100000000006</v>
      </c>
      <c r="T53" s="31">
        <v>82271.600000000006</v>
      </c>
      <c r="U53" s="31">
        <v>88148.2</v>
      </c>
      <c r="V53" s="31">
        <v>94024.7</v>
      </c>
      <c r="W53" s="31">
        <v>99901.2</v>
      </c>
      <c r="X53" s="31">
        <v>105777.8</v>
      </c>
      <c r="Y53" s="31">
        <v>111654.3</v>
      </c>
      <c r="Z53" s="31">
        <v>117530.9</v>
      </c>
      <c r="AA53" s="31">
        <v>123407.4</v>
      </c>
      <c r="AB53" s="31">
        <v>126345.7</v>
      </c>
      <c r="AC53" s="31">
        <v>129284</v>
      </c>
      <c r="AD53" s="31">
        <v>132222.20000000001</v>
      </c>
      <c r="AE53" s="31">
        <v>135160.5</v>
      </c>
      <c r="AF53" s="31">
        <v>138098.79999999999</v>
      </c>
      <c r="AG53" s="31">
        <v>141037.1</v>
      </c>
      <c r="AH53" s="31">
        <v>143975.29999999999</v>
      </c>
      <c r="AI53" s="31">
        <v>146913.60000000001</v>
      </c>
      <c r="AJ53" s="31">
        <v>149851.9</v>
      </c>
      <c r="AK53" s="31">
        <v>152790.1</v>
      </c>
      <c r="AL53" s="31">
        <v>155728.4</v>
      </c>
      <c r="AM53" s="31">
        <v>158666.70000000001</v>
      </c>
      <c r="AN53" s="31">
        <v>161605</v>
      </c>
      <c r="AO53" s="31">
        <v>164543.20000000001</v>
      </c>
      <c r="AP53" s="31">
        <v>167481.5</v>
      </c>
      <c r="AQ53" s="31">
        <v>170419.8</v>
      </c>
      <c r="AR53" s="31">
        <v>173358</v>
      </c>
      <c r="AS53" s="31">
        <v>176296.3</v>
      </c>
      <c r="AT53" s="31">
        <v>179234.6</v>
      </c>
      <c r="AU53" s="31">
        <v>182172.9</v>
      </c>
      <c r="AV53" s="31">
        <v>185111.1</v>
      </c>
      <c r="AW53" s="31">
        <v>188049.4</v>
      </c>
      <c r="AX53" s="31">
        <v>190987.7</v>
      </c>
      <c r="AY53" s="31">
        <v>193926</v>
      </c>
      <c r="AZ53" s="31">
        <v>196864.2</v>
      </c>
      <c r="BA53" s="31">
        <v>199802.5</v>
      </c>
      <c r="BB53" s="31">
        <v>202740.8</v>
      </c>
      <c r="BC53" s="31">
        <v>205679</v>
      </c>
      <c r="BD53" s="31">
        <v>208617.3</v>
      </c>
      <c r="BE53" s="31">
        <v>211555.6</v>
      </c>
      <c r="BF53" s="31">
        <v>214493.9</v>
      </c>
      <c r="BG53" s="31">
        <v>217432.1</v>
      </c>
      <c r="BH53" s="31">
        <v>220370.4</v>
      </c>
      <c r="BI53" s="31">
        <v>223308.7</v>
      </c>
      <c r="BJ53" s="31">
        <v>226246.9</v>
      </c>
      <c r="BK53" s="31">
        <v>229185.2</v>
      </c>
      <c r="BL53" s="31">
        <v>232123.5</v>
      </c>
      <c r="BM53" s="31">
        <v>235061.8</v>
      </c>
      <c r="BN53" s="31">
        <v>238000</v>
      </c>
      <c r="BO53" s="31">
        <v>240938.3</v>
      </c>
      <c r="BP53" s="31">
        <v>243876.6</v>
      </c>
      <c r="BQ53" s="31">
        <v>246814.8</v>
      </c>
      <c r="BR53" s="31">
        <v>249753.1</v>
      </c>
      <c r="BS53" s="31">
        <v>252691.4</v>
      </c>
      <c r="BT53" s="31">
        <v>255629.7</v>
      </c>
      <c r="BU53" s="31">
        <v>258567.9</v>
      </c>
      <c r="BV53" s="31">
        <v>261506.2</v>
      </c>
      <c r="BW53" s="31">
        <v>264444.5</v>
      </c>
      <c r="BX53" s="31">
        <v>267382.8</v>
      </c>
      <c r="BY53" s="31">
        <v>270321</v>
      </c>
      <c r="BZ53" s="31">
        <v>273259.3</v>
      </c>
      <c r="CA53" s="31">
        <v>276197.59999999998</v>
      </c>
      <c r="CB53" s="31">
        <v>279135.8</v>
      </c>
      <c r="CC53" s="31">
        <v>282074.09999999998</v>
      </c>
      <c r="CD53" s="31">
        <v>285012.40000000002</v>
      </c>
      <c r="CE53" s="31">
        <v>287950.7</v>
      </c>
      <c r="CF53" s="31">
        <v>290888.90000000002</v>
      </c>
      <c r="CG53" s="31">
        <v>293827.20000000001</v>
      </c>
      <c r="CH53" s="31">
        <v>296765.5</v>
      </c>
      <c r="CI53" s="31">
        <v>299703.7</v>
      </c>
      <c r="CJ53" s="31">
        <v>302642</v>
      </c>
      <c r="CK53" s="31">
        <v>305580.3</v>
      </c>
      <c r="CL53" s="31">
        <v>308518.59999999998</v>
      </c>
      <c r="CM53" s="31">
        <v>311456.8</v>
      </c>
      <c r="CN53" s="31">
        <v>314395.09999999998</v>
      </c>
      <c r="CO53" s="31">
        <v>317333.40000000002</v>
      </c>
      <c r="CP53" s="31">
        <v>320271.59999999998</v>
      </c>
      <c r="CQ53" s="31">
        <v>323209.90000000002</v>
      </c>
      <c r="CR53" s="31">
        <v>326148.2</v>
      </c>
      <c r="CS53" s="31">
        <v>329086.5</v>
      </c>
      <c r="CT53" s="31">
        <v>332024.7</v>
      </c>
      <c r="CU53" s="31">
        <v>334963</v>
      </c>
      <c r="CV53" s="31">
        <v>337901.3</v>
      </c>
      <c r="CW53" s="31">
        <v>340839.6</v>
      </c>
      <c r="CX53" s="63">
        <v>123407.4</v>
      </c>
      <c r="CY53" s="32">
        <v>0</v>
      </c>
      <c r="CZ53" s="32">
        <v>123407.4</v>
      </c>
    </row>
    <row r="54" spans="1:105" s="32" customFormat="1" ht="29.4" customHeight="1">
      <c r="A54" s="36">
        <v>372350</v>
      </c>
      <c r="B54" s="40" t="s">
        <v>545</v>
      </c>
      <c r="C54" s="78">
        <v>61161.599999999999</v>
      </c>
      <c r="D54" s="77">
        <v>10</v>
      </c>
      <c r="E54" s="29">
        <v>3058.1</v>
      </c>
      <c r="F54" s="30">
        <v>4077.4</v>
      </c>
      <c r="G54" s="31">
        <v>6116.2</v>
      </c>
      <c r="H54" s="31">
        <v>12232.3</v>
      </c>
      <c r="I54" s="31">
        <v>18348.5</v>
      </c>
      <c r="J54" s="31">
        <v>24464.6</v>
      </c>
      <c r="K54" s="31">
        <v>30580.799999999999</v>
      </c>
      <c r="L54" s="31">
        <v>36697</v>
      </c>
      <c r="M54" s="31">
        <v>42813.1</v>
      </c>
      <c r="N54" s="31">
        <v>48929.3</v>
      </c>
      <c r="O54" s="31">
        <v>55045.4</v>
      </c>
      <c r="P54" s="31">
        <v>61161.599999999999</v>
      </c>
      <c r="Q54" s="31">
        <v>64219.7</v>
      </c>
      <c r="R54" s="31">
        <v>67277.8</v>
      </c>
      <c r="S54" s="31">
        <v>70335.8</v>
      </c>
      <c r="T54" s="31">
        <v>73393.899999999994</v>
      </c>
      <c r="U54" s="31">
        <v>76452</v>
      </c>
      <c r="V54" s="31">
        <v>79510.100000000006</v>
      </c>
      <c r="W54" s="31">
        <v>82568.2</v>
      </c>
      <c r="X54" s="31">
        <v>85626.2</v>
      </c>
      <c r="Y54" s="31">
        <v>88684.3</v>
      </c>
      <c r="Z54" s="31">
        <v>91742.399999999994</v>
      </c>
      <c r="AA54" s="31">
        <v>94800.5</v>
      </c>
      <c r="AB54" s="31">
        <v>97858.6</v>
      </c>
      <c r="AC54" s="31">
        <v>100916.6</v>
      </c>
      <c r="AD54" s="31">
        <v>103974.7</v>
      </c>
      <c r="AE54" s="31">
        <v>107032.8</v>
      </c>
      <c r="AF54" s="31">
        <v>110090.9</v>
      </c>
      <c r="AG54" s="31">
        <v>113149</v>
      </c>
      <c r="AH54" s="31">
        <v>116207</v>
      </c>
      <c r="AI54" s="31">
        <v>119265.1</v>
      </c>
      <c r="AJ54" s="31">
        <v>122323.2</v>
      </c>
      <c r="AK54" s="31">
        <v>125381.3</v>
      </c>
      <c r="AL54" s="31">
        <v>128439.4</v>
      </c>
      <c r="AM54" s="31">
        <v>131497.4</v>
      </c>
      <c r="AN54" s="31">
        <v>134555.5</v>
      </c>
      <c r="AO54" s="31">
        <v>137613.6</v>
      </c>
      <c r="AP54" s="31">
        <v>140671.70000000001</v>
      </c>
      <c r="AQ54" s="31">
        <v>143729.79999999999</v>
      </c>
      <c r="AR54" s="31">
        <v>146787.79999999999</v>
      </c>
      <c r="AS54" s="31">
        <v>149845.9</v>
      </c>
      <c r="AT54" s="31">
        <v>152904</v>
      </c>
      <c r="AU54" s="31">
        <v>155962.1</v>
      </c>
      <c r="AV54" s="31">
        <v>159020.20000000001</v>
      </c>
      <c r="AW54" s="31">
        <v>162078.20000000001</v>
      </c>
      <c r="AX54" s="31">
        <v>165136.29999999999</v>
      </c>
      <c r="AY54" s="31">
        <v>168194.4</v>
      </c>
      <c r="AZ54" s="31">
        <v>171252.5</v>
      </c>
      <c r="BA54" s="31">
        <v>174310.6</v>
      </c>
      <c r="BB54" s="31">
        <v>177368.6</v>
      </c>
      <c r="BC54" s="31">
        <v>180426.7</v>
      </c>
      <c r="BD54" s="31">
        <v>183484.79999999999</v>
      </c>
      <c r="BE54" s="31">
        <v>186542.9</v>
      </c>
      <c r="BF54" s="31">
        <v>189601</v>
      </c>
      <c r="BG54" s="31">
        <v>192659</v>
      </c>
      <c r="BH54" s="31">
        <v>195717.1</v>
      </c>
      <c r="BI54" s="31">
        <v>198775.2</v>
      </c>
      <c r="BJ54" s="31">
        <v>201833.3</v>
      </c>
      <c r="BK54" s="31">
        <v>204891.4</v>
      </c>
      <c r="BL54" s="31">
        <v>207949.4</v>
      </c>
      <c r="BM54" s="31">
        <v>211007.5</v>
      </c>
      <c r="BN54" s="31">
        <v>214065.6</v>
      </c>
      <c r="BO54" s="31">
        <v>217123.7</v>
      </c>
      <c r="BP54" s="31">
        <v>220181.8</v>
      </c>
      <c r="BQ54" s="31">
        <v>223239.8</v>
      </c>
      <c r="BR54" s="31">
        <v>226297.9</v>
      </c>
      <c r="BS54" s="31">
        <v>229356</v>
      </c>
      <c r="BT54" s="31">
        <v>232414.1</v>
      </c>
      <c r="BU54" s="31">
        <v>235472.2</v>
      </c>
      <c r="BV54" s="31">
        <v>238530.2</v>
      </c>
      <c r="BW54" s="31">
        <v>241588.3</v>
      </c>
      <c r="BX54" s="31">
        <v>244646.39999999999</v>
      </c>
      <c r="BY54" s="31">
        <v>247704.5</v>
      </c>
      <c r="BZ54" s="31">
        <v>250762.6</v>
      </c>
      <c r="CA54" s="31">
        <v>253820.6</v>
      </c>
      <c r="CB54" s="31">
        <v>256878.7</v>
      </c>
      <c r="CC54" s="31">
        <v>259936.8</v>
      </c>
      <c r="CD54" s="31">
        <v>262994.90000000002</v>
      </c>
      <c r="CE54" s="31">
        <v>266053</v>
      </c>
      <c r="CF54" s="31">
        <v>269111</v>
      </c>
      <c r="CG54" s="31">
        <v>272169.09999999998</v>
      </c>
      <c r="CH54" s="31">
        <v>275227.2</v>
      </c>
      <c r="CI54" s="31">
        <v>278285.3</v>
      </c>
      <c r="CJ54" s="31">
        <v>281343.40000000002</v>
      </c>
      <c r="CK54" s="31">
        <v>284401.40000000002</v>
      </c>
      <c r="CL54" s="31">
        <v>287459.5</v>
      </c>
      <c r="CM54" s="31">
        <v>290517.59999999998</v>
      </c>
      <c r="CN54" s="31">
        <v>293575.7</v>
      </c>
      <c r="CO54" s="31">
        <v>296633.8</v>
      </c>
      <c r="CP54" s="31">
        <v>299691.8</v>
      </c>
      <c r="CQ54" s="31">
        <v>302749.90000000002</v>
      </c>
      <c r="CR54" s="31">
        <v>305808</v>
      </c>
      <c r="CS54" s="31">
        <v>308866.09999999998</v>
      </c>
      <c r="CT54" s="31">
        <v>311924.2</v>
      </c>
      <c r="CU54" s="31">
        <v>314982.2</v>
      </c>
      <c r="CV54" s="31">
        <v>318040.3</v>
      </c>
      <c r="CW54" s="31">
        <v>321098.40000000002</v>
      </c>
      <c r="CX54" s="63">
        <v>61161.599999999999</v>
      </c>
      <c r="CY54" s="32">
        <v>0</v>
      </c>
      <c r="CZ54" s="32">
        <v>61161.599999999999</v>
      </c>
    </row>
    <row r="55" spans="1:105" s="2" customFormat="1" ht="29.4" customHeight="1">
      <c r="A55" s="36">
        <v>382100</v>
      </c>
      <c r="B55" s="40" t="s">
        <v>546</v>
      </c>
      <c r="C55" s="80">
        <v>69774</v>
      </c>
      <c r="D55" s="77">
        <v>10</v>
      </c>
      <c r="E55" s="67">
        <v>3488.7</v>
      </c>
      <c r="F55" s="68">
        <v>4651.6000000000004</v>
      </c>
      <c r="G55" s="69">
        <v>6977.4</v>
      </c>
      <c r="H55" s="69">
        <v>13954.8</v>
      </c>
      <c r="I55" s="69">
        <v>20932.2</v>
      </c>
      <c r="J55" s="69">
        <v>27909.599999999999</v>
      </c>
      <c r="K55" s="69">
        <v>34887</v>
      </c>
      <c r="L55" s="69">
        <v>41864.400000000001</v>
      </c>
      <c r="M55" s="69">
        <v>48841.8</v>
      </c>
      <c r="N55" s="69">
        <v>55819.199999999997</v>
      </c>
      <c r="O55" s="69">
        <v>62796.6</v>
      </c>
      <c r="P55" s="69">
        <v>69774</v>
      </c>
      <c r="Q55" s="69">
        <v>73262.7</v>
      </c>
      <c r="R55" s="69">
        <v>76751.399999999994</v>
      </c>
      <c r="S55" s="69">
        <v>80240.100000000006</v>
      </c>
      <c r="T55" s="69">
        <v>83728.800000000003</v>
      </c>
      <c r="U55" s="69">
        <v>87217.5</v>
      </c>
      <c r="V55" s="69">
        <v>90706.2</v>
      </c>
      <c r="W55" s="69">
        <v>94194.9</v>
      </c>
      <c r="X55" s="69">
        <v>97683.6</v>
      </c>
      <c r="Y55" s="69">
        <v>101172.3</v>
      </c>
      <c r="Z55" s="69">
        <v>104661</v>
      </c>
      <c r="AA55" s="69">
        <v>108149.7</v>
      </c>
      <c r="AB55" s="69">
        <v>111638.39999999999</v>
      </c>
      <c r="AC55" s="69">
        <v>115127.1</v>
      </c>
      <c r="AD55" s="69">
        <v>118615.8</v>
      </c>
      <c r="AE55" s="69">
        <v>122104.5</v>
      </c>
      <c r="AF55" s="69">
        <v>125593.2</v>
      </c>
      <c r="AG55" s="69">
        <v>129081.9</v>
      </c>
      <c r="AH55" s="69">
        <v>132570.6</v>
      </c>
      <c r="AI55" s="69">
        <v>136059.29999999999</v>
      </c>
      <c r="AJ55" s="69">
        <v>139548</v>
      </c>
      <c r="AK55" s="69">
        <v>143036.70000000001</v>
      </c>
      <c r="AL55" s="69">
        <v>146525.4</v>
      </c>
      <c r="AM55" s="69">
        <v>150014.1</v>
      </c>
      <c r="AN55" s="69">
        <v>153502.79999999999</v>
      </c>
      <c r="AO55" s="69">
        <v>156991.5</v>
      </c>
      <c r="AP55" s="69">
        <v>160480.20000000001</v>
      </c>
      <c r="AQ55" s="69">
        <v>163968.9</v>
      </c>
      <c r="AR55" s="69">
        <v>167457.60000000001</v>
      </c>
      <c r="AS55" s="69">
        <v>170946.3</v>
      </c>
      <c r="AT55" s="69">
        <v>174435</v>
      </c>
      <c r="AU55" s="69">
        <v>177923.7</v>
      </c>
      <c r="AV55" s="69">
        <v>181412.4</v>
      </c>
      <c r="AW55" s="69">
        <v>184901.1</v>
      </c>
      <c r="AX55" s="69">
        <v>188389.8</v>
      </c>
      <c r="AY55" s="69">
        <v>191878.5</v>
      </c>
      <c r="AZ55" s="69">
        <v>195367.2</v>
      </c>
      <c r="BA55" s="69">
        <v>198855.9</v>
      </c>
      <c r="BB55" s="69">
        <v>202344.6</v>
      </c>
      <c r="BC55" s="69">
        <v>205833.3</v>
      </c>
      <c r="BD55" s="69">
        <v>209322</v>
      </c>
      <c r="BE55" s="69">
        <v>212810.7</v>
      </c>
      <c r="BF55" s="69">
        <v>216299.4</v>
      </c>
      <c r="BG55" s="69">
        <v>219788.1</v>
      </c>
      <c r="BH55" s="69">
        <v>223276.79999999999</v>
      </c>
      <c r="BI55" s="69">
        <v>226765.5</v>
      </c>
      <c r="BJ55" s="69">
        <v>230254.2</v>
      </c>
      <c r="BK55" s="69">
        <v>233742.9</v>
      </c>
      <c r="BL55" s="69">
        <v>237231.6</v>
      </c>
      <c r="BM55" s="69">
        <v>240720.3</v>
      </c>
      <c r="BN55" s="69">
        <v>244209</v>
      </c>
      <c r="BO55" s="69">
        <v>247697.7</v>
      </c>
      <c r="BP55" s="69">
        <v>251186.4</v>
      </c>
      <c r="BQ55" s="69">
        <v>254675.1</v>
      </c>
      <c r="BR55" s="69">
        <v>258163.8</v>
      </c>
      <c r="BS55" s="69">
        <v>261652.5</v>
      </c>
      <c r="BT55" s="69">
        <v>265141.2</v>
      </c>
      <c r="BU55" s="69">
        <v>268629.90000000002</v>
      </c>
      <c r="BV55" s="69">
        <v>272118.59999999998</v>
      </c>
      <c r="BW55" s="69">
        <v>275607.3</v>
      </c>
      <c r="BX55" s="69">
        <v>279096</v>
      </c>
      <c r="BY55" s="69">
        <v>282584.7</v>
      </c>
      <c r="BZ55" s="69">
        <v>286073.40000000002</v>
      </c>
      <c r="CA55" s="69">
        <v>289562.09999999998</v>
      </c>
      <c r="CB55" s="69">
        <v>293050.8</v>
      </c>
      <c r="CC55" s="69">
        <v>296539.5</v>
      </c>
      <c r="CD55" s="69">
        <v>300028.2</v>
      </c>
      <c r="CE55" s="69">
        <v>303516.90000000002</v>
      </c>
      <c r="CF55" s="69">
        <v>307005.59999999998</v>
      </c>
      <c r="CG55" s="69">
        <v>310494.3</v>
      </c>
      <c r="CH55" s="69">
        <v>313983</v>
      </c>
      <c r="CI55" s="69">
        <v>317471.7</v>
      </c>
      <c r="CJ55" s="69">
        <v>320960.40000000002</v>
      </c>
      <c r="CK55" s="69">
        <v>324449.09999999998</v>
      </c>
      <c r="CL55" s="69">
        <v>327937.8</v>
      </c>
      <c r="CM55" s="69">
        <v>331426.5</v>
      </c>
      <c r="CN55" s="69">
        <v>334915.20000000001</v>
      </c>
      <c r="CO55" s="69">
        <v>338403.9</v>
      </c>
      <c r="CP55" s="69">
        <v>341892.6</v>
      </c>
      <c r="CQ55" s="69">
        <v>345381.3</v>
      </c>
      <c r="CR55" s="69">
        <v>348870</v>
      </c>
      <c r="CS55" s="69">
        <v>352358.7</v>
      </c>
      <c r="CT55" s="69">
        <v>355847.4</v>
      </c>
      <c r="CU55" s="69">
        <v>359336.1</v>
      </c>
      <c r="CV55" s="69">
        <v>362824.8</v>
      </c>
      <c r="CW55" s="69">
        <v>366313.5</v>
      </c>
      <c r="CX55" s="63">
        <v>65676</v>
      </c>
      <c r="CY55" s="32">
        <v>69774</v>
      </c>
      <c r="CZ55" s="32">
        <v>69774</v>
      </c>
      <c r="DA55" s="32"/>
    </row>
    <row r="56" spans="1:105" s="2" customFormat="1" ht="29.4" customHeight="1">
      <c r="A56" s="36">
        <v>382110</v>
      </c>
      <c r="B56" s="40" t="s">
        <v>547</v>
      </c>
      <c r="C56" s="80">
        <v>146438</v>
      </c>
      <c r="D56" s="77">
        <v>17</v>
      </c>
      <c r="E56" s="67">
        <v>4307</v>
      </c>
      <c r="F56" s="68">
        <v>5742.7</v>
      </c>
      <c r="G56" s="69">
        <v>8614</v>
      </c>
      <c r="H56" s="69">
        <v>17228</v>
      </c>
      <c r="I56" s="69">
        <v>25842</v>
      </c>
      <c r="J56" s="69">
        <v>34456</v>
      </c>
      <c r="K56" s="69">
        <v>43070</v>
      </c>
      <c r="L56" s="69">
        <v>51684</v>
      </c>
      <c r="M56" s="69">
        <v>60298</v>
      </c>
      <c r="N56" s="69">
        <v>68912</v>
      </c>
      <c r="O56" s="69">
        <v>77526</v>
      </c>
      <c r="P56" s="69">
        <v>86140</v>
      </c>
      <c r="Q56" s="69">
        <v>94754</v>
      </c>
      <c r="R56" s="69">
        <v>103368</v>
      </c>
      <c r="S56" s="69">
        <v>111982</v>
      </c>
      <c r="T56" s="69">
        <v>120596</v>
      </c>
      <c r="U56" s="69">
        <v>129210</v>
      </c>
      <c r="V56" s="69">
        <v>137824</v>
      </c>
      <c r="W56" s="69">
        <v>146438</v>
      </c>
      <c r="X56" s="69">
        <v>150745</v>
      </c>
      <c r="Y56" s="69">
        <v>155052</v>
      </c>
      <c r="Z56" s="69">
        <v>159359</v>
      </c>
      <c r="AA56" s="69">
        <v>163666</v>
      </c>
      <c r="AB56" s="69">
        <v>167973</v>
      </c>
      <c r="AC56" s="69">
        <v>172280</v>
      </c>
      <c r="AD56" s="69">
        <v>176587</v>
      </c>
      <c r="AE56" s="69">
        <v>180894</v>
      </c>
      <c r="AF56" s="69">
        <v>185201</v>
      </c>
      <c r="AG56" s="69">
        <v>189508</v>
      </c>
      <c r="AH56" s="69">
        <v>193815</v>
      </c>
      <c r="AI56" s="69">
        <v>198122</v>
      </c>
      <c r="AJ56" s="69">
        <v>202429</v>
      </c>
      <c r="AK56" s="69">
        <v>206736</v>
      </c>
      <c r="AL56" s="69">
        <v>211043</v>
      </c>
      <c r="AM56" s="69">
        <v>215350</v>
      </c>
      <c r="AN56" s="69">
        <v>219657</v>
      </c>
      <c r="AO56" s="69">
        <v>223964</v>
      </c>
      <c r="AP56" s="69">
        <v>228271</v>
      </c>
      <c r="AQ56" s="69">
        <v>232578</v>
      </c>
      <c r="AR56" s="69">
        <v>236885</v>
      </c>
      <c r="AS56" s="69">
        <v>241192</v>
      </c>
      <c r="AT56" s="69">
        <v>245499</v>
      </c>
      <c r="AU56" s="69">
        <v>249806</v>
      </c>
      <c r="AV56" s="69">
        <v>254113</v>
      </c>
      <c r="AW56" s="69">
        <v>258420</v>
      </c>
      <c r="AX56" s="69">
        <v>262727</v>
      </c>
      <c r="AY56" s="69">
        <v>267034</v>
      </c>
      <c r="AZ56" s="69">
        <v>271341</v>
      </c>
      <c r="BA56" s="69">
        <v>275648</v>
      </c>
      <c r="BB56" s="69">
        <v>279955</v>
      </c>
      <c r="BC56" s="69">
        <v>284262</v>
      </c>
      <c r="BD56" s="69">
        <v>288569</v>
      </c>
      <c r="BE56" s="69">
        <v>292876</v>
      </c>
      <c r="BF56" s="69">
        <v>297183</v>
      </c>
      <c r="BG56" s="69">
        <v>301490</v>
      </c>
      <c r="BH56" s="69">
        <v>305797</v>
      </c>
      <c r="BI56" s="69">
        <v>310104</v>
      </c>
      <c r="BJ56" s="69">
        <v>314411</v>
      </c>
      <c r="BK56" s="69">
        <v>318718</v>
      </c>
      <c r="BL56" s="69">
        <v>323025</v>
      </c>
      <c r="BM56" s="69">
        <v>327332</v>
      </c>
      <c r="BN56" s="69">
        <v>331639</v>
      </c>
      <c r="BO56" s="69">
        <v>335946</v>
      </c>
      <c r="BP56" s="69">
        <v>340253</v>
      </c>
      <c r="BQ56" s="69">
        <v>344560</v>
      </c>
      <c r="BR56" s="69">
        <v>348867</v>
      </c>
      <c r="BS56" s="69">
        <v>353174</v>
      </c>
      <c r="BT56" s="69">
        <v>357481</v>
      </c>
      <c r="BU56" s="69">
        <v>361788</v>
      </c>
      <c r="BV56" s="69">
        <v>366095</v>
      </c>
      <c r="BW56" s="69">
        <v>370402</v>
      </c>
      <c r="BX56" s="69">
        <v>374709</v>
      </c>
      <c r="BY56" s="69">
        <v>379016</v>
      </c>
      <c r="BZ56" s="69">
        <v>383323</v>
      </c>
      <c r="CA56" s="69">
        <v>387630</v>
      </c>
      <c r="CB56" s="69">
        <v>391937</v>
      </c>
      <c r="CC56" s="69">
        <v>396244</v>
      </c>
      <c r="CD56" s="69">
        <v>400551</v>
      </c>
      <c r="CE56" s="69">
        <v>404858</v>
      </c>
      <c r="CF56" s="69">
        <v>409165</v>
      </c>
      <c r="CG56" s="69">
        <v>413472</v>
      </c>
      <c r="CH56" s="69">
        <v>417779</v>
      </c>
      <c r="CI56" s="69">
        <v>422086</v>
      </c>
      <c r="CJ56" s="69">
        <v>426393</v>
      </c>
      <c r="CK56" s="69">
        <v>430700</v>
      </c>
      <c r="CL56" s="69">
        <v>435007</v>
      </c>
      <c r="CM56" s="69">
        <v>439314</v>
      </c>
      <c r="CN56" s="69">
        <v>443621</v>
      </c>
      <c r="CO56" s="69">
        <v>447928</v>
      </c>
      <c r="CP56" s="69">
        <v>452235</v>
      </c>
      <c r="CQ56" s="69">
        <v>456542</v>
      </c>
      <c r="CR56" s="69">
        <v>460849</v>
      </c>
      <c r="CS56" s="69">
        <v>465156</v>
      </c>
      <c r="CT56" s="69">
        <v>469463</v>
      </c>
      <c r="CU56" s="69">
        <v>473770</v>
      </c>
      <c r="CV56" s="69">
        <v>478077</v>
      </c>
      <c r="CW56" s="69">
        <v>482384</v>
      </c>
      <c r="CX56" s="63">
        <v>137837.70000000001</v>
      </c>
      <c r="CY56" s="32">
        <v>146438</v>
      </c>
      <c r="CZ56" s="32">
        <v>146438</v>
      </c>
      <c r="DA56" s="32"/>
    </row>
    <row r="57" spans="1:105" s="32" customFormat="1" ht="30.6" customHeight="1">
      <c r="A57" s="36">
        <v>392520</v>
      </c>
      <c r="B57" s="41" t="s">
        <v>548</v>
      </c>
      <c r="C57" s="78">
        <v>413024.5</v>
      </c>
      <c r="D57" s="33">
        <v>35</v>
      </c>
      <c r="E57" s="52">
        <v>5900.4</v>
      </c>
      <c r="F57" s="30">
        <v>7867.1</v>
      </c>
      <c r="G57" s="8">
        <v>11800.7</v>
      </c>
      <c r="H57" s="8">
        <v>23601.4</v>
      </c>
      <c r="I57" s="8">
        <v>35402.1</v>
      </c>
      <c r="J57" s="8">
        <v>47202.8</v>
      </c>
      <c r="K57" s="8">
        <v>59003.5</v>
      </c>
      <c r="L57" s="8">
        <v>70804.2</v>
      </c>
      <c r="M57" s="8">
        <v>82604.899999999994</v>
      </c>
      <c r="N57" s="8">
        <v>94405.6</v>
      </c>
      <c r="O57" s="8">
        <v>106206.3</v>
      </c>
      <c r="P57" s="8">
        <v>118007</v>
      </c>
      <c r="Q57" s="8">
        <v>129807.7</v>
      </c>
      <c r="R57" s="8">
        <v>141608.4</v>
      </c>
      <c r="S57" s="8">
        <v>153409.1</v>
      </c>
      <c r="T57" s="8">
        <v>165209.79999999999</v>
      </c>
      <c r="U57" s="8">
        <v>177010.5</v>
      </c>
      <c r="V57" s="8">
        <v>188811.2</v>
      </c>
      <c r="W57" s="8">
        <v>200611.9</v>
      </c>
      <c r="X57" s="8">
        <v>212412.6</v>
      </c>
      <c r="Y57" s="8">
        <v>224213.3</v>
      </c>
      <c r="Z57" s="8">
        <v>236014</v>
      </c>
      <c r="AA57" s="8">
        <v>247814.7</v>
      </c>
      <c r="AB57" s="8">
        <v>259615.4</v>
      </c>
      <c r="AC57" s="8">
        <v>271416.09999999998</v>
      </c>
      <c r="AD57" s="8">
        <v>283216.8</v>
      </c>
      <c r="AE57" s="8">
        <v>295017.5</v>
      </c>
      <c r="AF57" s="8">
        <v>306818.2</v>
      </c>
      <c r="AG57" s="8">
        <v>318618.90000000002</v>
      </c>
      <c r="AH57" s="8">
        <v>330419.59999999998</v>
      </c>
      <c r="AI57" s="8">
        <v>342220.3</v>
      </c>
      <c r="AJ57" s="8">
        <v>354021</v>
      </c>
      <c r="AK57" s="8">
        <v>365821.7</v>
      </c>
      <c r="AL57" s="8">
        <v>377622.4</v>
      </c>
      <c r="AM57" s="8">
        <v>389423.1</v>
      </c>
      <c r="AN57" s="8">
        <v>401223.8</v>
      </c>
      <c r="AO57" s="8">
        <v>413024.5</v>
      </c>
      <c r="AP57" s="8">
        <v>418924.9</v>
      </c>
      <c r="AQ57" s="8">
        <v>424825.3</v>
      </c>
      <c r="AR57" s="8">
        <v>430725.7</v>
      </c>
      <c r="AS57" s="8">
        <v>436626.1</v>
      </c>
      <c r="AT57" s="8">
        <v>442526.5</v>
      </c>
      <c r="AU57" s="8">
        <v>448426.9</v>
      </c>
      <c r="AV57" s="8">
        <v>454327.3</v>
      </c>
      <c r="AW57" s="8">
        <v>460227.7</v>
      </c>
      <c r="AX57" s="8">
        <v>466128.1</v>
      </c>
      <c r="AY57" s="8">
        <v>472028.5</v>
      </c>
      <c r="AZ57" s="8">
        <v>477928.9</v>
      </c>
      <c r="BA57" s="8">
        <v>483829.3</v>
      </c>
      <c r="BB57" s="8">
        <v>489729.7</v>
      </c>
      <c r="BC57" s="8">
        <v>495630.1</v>
      </c>
      <c r="BD57" s="8">
        <v>501530.5</v>
      </c>
      <c r="BE57" s="8">
        <v>507430.9</v>
      </c>
      <c r="BF57" s="8">
        <v>513331.3</v>
      </c>
      <c r="BG57" s="8">
        <v>519231.7</v>
      </c>
      <c r="BH57" s="8">
        <v>525132.1</v>
      </c>
      <c r="BI57" s="8">
        <v>531032.5</v>
      </c>
      <c r="BJ57" s="8">
        <v>536932.9</v>
      </c>
      <c r="BK57" s="8">
        <v>542833.30000000005</v>
      </c>
      <c r="BL57" s="8">
        <v>548733.69999999995</v>
      </c>
      <c r="BM57" s="8">
        <v>554634.1</v>
      </c>
      <c r="BN57" s="8">
        <v>560534.5</v>
      </c>
      <c r="BO57" s="8">
        <v>566434.9</v>
      </c>
      <c r="BP57" s="8">
        <v>572335.30000000005</v>
      </c>
      <c r="BQ57" s="8">
        <v>578235.69999999995</v>
      </c>
      <c r="BR57" s="8">
        <v>584136.1</v>
      </c>
      <c r="BS57" s="8">
        <v>590036.5</v>
      </c>
      <c r="BT57" s="8">
        <v>595936.9</v>
      </c>
      <c r="BU57" s="8">
        <v>601837.30000000005</v>
      </c>
      <c r="BV57" s="8">
        <v>607737.69999999995</v>
      </c>
      <c r="BW57" s="8">
        <v>613638.1</v>
      </c>
      <c r="BX57" s="8">
        <v>619538.5</v>
      </c>
      <c r="BY57" s="8">
        <v>625438.9</v>
      </c>
      <c r="BZ57" s="8">
        <v>631339.30000000005</v>
      </c>
      <c r="CA57" s="8">
        <v>637239.69999999995</v>
      </c>
      <c r="CB57" s="8">
        <v>643140.1</v>
      </c>
      <c r="CC57" s="8">
        <v>649040.5</v>
      </c>
      <c r="CD57" s="8">
        <v>654940.9</v>
      </c>
      <c r="CE57" s="8">
        <v>660841.30000000005</v>
      </c>
      <c r="CF57" s="8">
        <v>666741.69999999995</v>
      </c>
      <c r="CG57" s="8">
        <v>672642.1</v>
      </c>
      <c r="CH57" s="8">
        <v>678542.5</v>
      </c>
      <c r="CI57" s="8">
        <v>684442.9</v>
      </c>
      <c r="CJ57" s="8">
        <v>690343.3</v>
      </c>
      <c r="CK57" s="8">
        <v>696243.7</v>
      </c>
      <c r="CL57" s="8">
        <v>702144.1</v>
      </c>
      <c r="CM57" s="8">
        <v>708044.5</v>
      </c>
      <c r="CN57" s="8">
        <v>713944.9</v>
      </c>
      <c r="CO57" s="8">
        <v>719845.3</v>
      </c>
      <c r="CP57" s="8">
        <v>725745.7</v>
      </c>
      <c r="CQ57" s="8">
        <v>731646.1</v>
      </c>
      <c r="CR57" s="8">
        <v>737546.5</v>
      </c>
      <c r="CS57" s="8">
        <v>743446.9</v>
      </c>
      <c r="CT57" s="8">
        <v>749347.3</v>
      </c>
      <c r="CU57" s="8">
        <v>755247.7</v>
      </c>
      <c r="CV57" s="8">
        <v>761148.1</v>
      </c>
      <c r="CW57" s="8">
        <v>767048.5</v>
      </c>
      <c r="CX57" s="63">
        <v>413024.5</v>
      </c>
      <c r="CY57" s="32">
        <v>0</v>
      </c>
      <c r="CZ57" s="32">
        <v>413024.5</v>
      </c>
    </row>
    <row r="58" spans="1:105" s="32" customFormat="1" ht="22.2" customHeight="1">
      <c r="A58" s="36">
        <v>392530</v>
      </c>
      <c r="B58" s="41" t="s">
        <v>549</v>
      </c>
      <c r="C58" s="78">
        <v>128674</v>
      </c>
      <c r="D58" s="33">
        <v>20</v>
      </c>
      <c r="E58" s="52">
        <v>3216.9</v>
      </c>
      <c r="F58" s="30">
        <v>4289.1000000000004</v>
      </c>
      <c r="G58" s="8">
        <v>6433.7</v>
      </c>
      <c r="H58" s="8">
        <v>12867.4</v>
      </c>
      <c r="I58" s="8">
        <v>19301.099999999999</v>
      </c>
      <c r="J58" s="8">
        <v>25734.799999999999</v>
      </c>
      <c r="K58" s="8">
        <v>32168.5</v>
      </c>
      <c r="L58" s="8">
        <v>38602.199999999997</v>
      </c>
      <c r="M58" s="8">
        <v>45035.9</v>
      </c>
      <c r="N58" s="8">
        <v>51469.599999999999</v>
      </c>
      <c r="O58" s="8">
        <v>57903.3</v>
      </c>
      <c r="P58" s="8">
        <v>64337</v>
      </c>
      <c r="Q58" s="8">
        <v>70770.7</v>
      </c>
      <c r="R58" s="8">
        <v>77204.399999999994</v>
      </c>
      <c r="S58" s="8">
        <v>83638.100000000006</v>
      </c>
      <c r="T58" s="8">
        <v>90071.8</v>
      </c>
      <c r="U58" s="8">
        <v>96505.5</v>
      </c>
      <c r="V58" s="8">
        <v>102939.2</v>
      </c>
      <c r="W58" s="8">
        <v>109372.9</v>
      </c>
      <c r="X58" s="8">
        <v>115806.6</v>
      </c>
      <c r="Y58" s="8">
        <v>122240.3</v>
      </c>
      <c r="Z58" s="8">
        <v>128674</v>
      </c>
      <c r="AA58" s="8">
        <v>131890.9</v>
      </c>
      <c r="AB58" s="8">
        <v>135107.79999999999</v>
      </c>
      <c r="AC58" s="8">
        <v>138324.70000000001</v>
      </c>
      <c r="AD58" s="8">
        <v>141541.6</v>
      </c>
      <c r="AE58" s="8">
        <v>144758.5</v>
      </c>
      <c r="AF58" s="8">
        <v>147975.4</v>
      </c>
      <c r="AG58" s="8">
        <v>151192.29999999999</v>
      </c>
      <c r="AH58" s="8">
        <v>154409.20000000001</v>
      </c>
      <c r="AI58" s="8">
        <v>157626.1</v>
      </c>
      <c r="AJ58" s="8">
        <v>160843</v>
      </c>
      <c r="AK58" s="8">
        <v>164059.9</v>
      </c>
      <c r="AL58" s="8">
        <v>167276.79999999999</v>
      </c>
      <c r="AM58" s="8">
        <v>170493.7</v>
      </c>
      <c r="AN58" s="8">
        <v>173710.6</v>
      </c>
      <c r="AO58" s="8">
        <v>176927.5</v>
      </c>
      <c r="AP58" s="8">
        <v>180144.4</v>
      </c>
      <c r="AQ58" s="8">
        <v>183361.3</v>
      </c>
      <c r="AR58" s="8">
        <v>186578.2</v>
      </c>
      <c r="AS58" s="8">
        <v>189795.1</v>
      </c>
      <c r="AT58" s="8">
        <v>193012</v>
      </c>
      <c r="AU58" s="8">
        <v>196228.9</v>
      </c>
      <c r="AV58" s="8">
        <v>199445.8</v>
      </c>
      <c r="AW58" s="8">
        <v>202662.7</v>
      </c>
      <c r="AX58" s="8">
        <v>205879.6</v>
      </c>
      <c r="AY58" s="8">
        <v>209096.5</v>
      </c>
      <c r="AZ58" s="8">
        <v>212313.4</v>
      </c>
      <c r="BA58" s="8">
        <v>215530.3</v>
      </c>
      <c r="BB58" s="8">
        <v>218747.2</v>
      </c>
      <c r="BC58" s="8">
        <v>221964.1</v>
      </c>
      <c r="BD58" s="8">
        <v>225181</v>
      </c>
      <c r="BE58" s="8">
        <v>228397.9</v>
      </c>
      <c r="BF58" s="8">
        <v>231614.8</v>
      </c>
      <c r="BG58" s="8">
        <v>234831.7</v>
      </c>
      <c r="BH58" s="8">
        <v>238048.6</v>
      </c>
      <c r="BI58" s="8">
        <v>241265.5</v>
      </c>
      <c r="BJ58" s="8">
        <v>244482.4</v>
      </c>
      <c r="BK58" s="8">
        <v>247699.3</v>
      </c>
      <c r="BL58" s="8">
        <v>250916.2</v>
      </c>
      <c r="BM58" s="8">
        <v>254133.1</v>
      </c>
      <c r="BN58" s="8">
        <v>257350</v>
      </c>
      <c r="BO58" s="8">
        <v>260566.9</v>
      </c>
      <c r="BP58" s="8">
        <v>263783.8</v>
      </c>
      <c r="BQ58" s="8">
        <v>267000.7</v>
      </c>
      <c r="BR58" s="8">
        <v>270217.59999999998</v>
      </c>
      <c r="BS58" s="8">
        <v>273434.5</v>
      </c>
      <c r="BT58" s="8">
        <v>276651.40000000002</v>
      </c>
      <c r="BU58" s="8">
        <v>279868.3</v>
      </c>
      <c r="BV58" s="8">
        <v>283085.2</v>
      </c>
      <c r="BW58" s="8">
        <v>286302.09999999998</v>
      </c>
      <c r="BX58" s="8">
        <v>289519</v>
      </c>
      <c r="BY58" s="8">
        <v>292735.90000000002</v>
      </c>
      <c r="BZ58" s="8">
        <v>295952.8</v>
      </c>
      <c r="CA58" s="8">
        <v>299169.7</v>
      </c>
      <c r="CB58" s="8">
        <v>302386.59999999998</v>
      </c>
      <c r="CC58" s="8">
        <v>305603.5</v>
      </c>
      <c r="CD58" s="8">
        <v>308820.40000000002</v>
      </c>
      <c r="CE58" s="8">
        <v>312037.3</v>
      </c>
      <c r="CF58" s="8">
        <v>315254.2</v>
      </c>
      <c r="CG58" s="8">
        <v>318471.09999999998</v>
      </c>
      <c r="CH58" s="8">
        <v>321688</v>
      </c>
      <c r="CI58" s="8">
        <v>324904.90000000002</v>
      </c>
      <c r="CJ58" s="8">
        <v>328121.8</v>
      </c>
      <c r="CK58" s="8">
        <v>331338.7</v>
      </c>
      <c r="CL58" s="8">
        <v>334555.59999999998</v>
      </c>
      <c r="CM58" s="8">
        <v>337772.5</v>
      </c>
      <c r="CN58" s="8">
        <v>340989.4</v>
      </c>
      <c r="CO58" s="8">
        <v>344206.3</v>
      </c>
      <c r="CP58" s="8">
        <v>347423.2</v>
      </c>
      <c r="CQ58" s="8">
        <v>350640.1</v>
      </c>
      <c r="CR58" s="8">
        <v>353857</v>
      </c>
      <c r="CS58" s="8">
        <v>357073.9</v>
      </c>
      <c r="CT58" s="8">
        <v>360290.8</v>
      </c>
      <c r="CU58" s="8">
        <v>363507.7</v>
      </c>
      <c r="CV58" s="8">
        <v>366724.6</v>
      </c>
      <c r="CW58" s="8">
        <v>369941.5</v>
      </c>
      <c r="CX58" s="63">
        <v>128674</v>
      </c>
      <c r="CY58" s="32">
        <v>0</v>
      </c>
      <c r="CZ58" s="32">
        <v>128674</v>
      </c>
    </row>
    <row r="59" spans="1:105" s="32" customFormat="1" ht="38.4" customHeight="1">
      <c r="A59" s="36">
        <v>392540</v>
      </c>
      <c r="B59" s="41" t="s">
        <v>550</v>
      </c>
      <c r="C59" s="78">
        <v>1239873.6000000001</v>
      </c>
      <c r="D59" s="33">
        <v>56</v>
      </c>
      <c r="E59" s="52">
        <v>11070.3</v>
      </c>
      <c r="F59" s="30">
        <v>14760.4</v>
      </c>
      <c r="G59" s="8">
        <v>22140.6</v>
      </c>
      <c r="H59" s="8">
        <v>44281.2</v>
      </c>
      <c r="I59" s="8">
        <v>66421.8</v>
      </c>
      <c r="J59" s="8">
        <v>88562.4</v>
      </c>
      <c r="K59" s="8">
        <v>110703</v>
      </c>
      <c r="L59" s="8">
        <v>132843.6</v>
      </c>
      <c r="M59" s="8">
        <v>154984.20000000001</v>
      </c>
      <c r="N59" s="8">
        <v>177124.8</v>
      </c>
      <c r="O59" s="8">
        <v>199265.4</v>
      </c>
      <c r="P59" s="8">
        <v>221406</v>
      </c>
      <c r="Q59" s="8">
        <v>243546.6</v>
      </c>
      <c r="R59" s="8">
        <v>265687.2</v>
      </c>
      <c r="S59" s="8">
        <v>287827.8</v>
      </c>
      <c r="T59" s="8">
        <v>309968.40000000002</v>
      </c>
      <c r="U59" s="8">
        <v>332109</v>
      </c>
      <c r="V59" s="8">
        <v>354249.6</v>
      </c>
      <c r="W59" s="8">
        <v>376390.2</v>
      </c>
      <c r="X59" s="8">
        <v>398530.8</v>
      </c>
      <c r="Y59" s="8">
        <v>420671.4</v>
      </c>
      <c r="Z59" s="8">
        <v>442812</v>
      </c>
      <c r="AA59" s="8">
        <v>464952.6</v>
      </c>
      <c r="AB59" s="8">
        <v>487093.2</v>
      </c>
      <c r="AC59" s="8">
        <v>509233.8</v>
      </c>
      <c r="AD59" s="8">
        <v>531374.4</v>
      </c>
      <c r="AE59" s="8">
        <v>553515</v>
      </c>
      <c r="AF59" s="8">
        <v>575655.6</v>
      </c>
      <c r="AG59" s="8">
        <v>597796.19999999995</v>
      </c>
      <c r="AH59" s="8">
        <v>619936.80000000005</v>
      </c>
      <c r="AI59" s="8">
        <v>642077.4</v>
      </c>
      <c r="AJ59" s="8">
        <v>664218</v>
      </c>
      <c r="AK59" s="8">
        <v>686358.6</v>
      </c>
      <c r="AL59" s="8">
        <v>708499.2</v>
      </c>
      <c r="AM59" s="8">
        <v>730639.8</v>
      </c>
      <c r="AN59" s="8">
        <v>752780.4</v>
      </c>
      <c r="AO59" s="8">
        <v>774921</v>
      </c>
      <c r="AP59" s="8">
        <v>797061.6</v>
      </c>
      <c r="AQ59" s="8">
        <v>819202.2</v>
      </c>
      <c r="AR59" s="8">
        <v>841342.8</v>
      </c>
      <c r="AS59" s="8">
        <v>863483.4</v>
      </c>
      <c r="AT59" s="8">
        <v>885624</v>
      </c>
      <c r="AU59" s="8">
        <v>907764.6</v>
      </c>
      <c r="AV59" s="8">
        <v>929905.2</v>
      </c>
      <c r="AW59" s="8">
        <v>952045.8</v>
      </c>
      <c r="AX59" s="8">
        <v>974186.4</v>
      </c>
      <c r="AY59" s="8">
        <v>996327</v>
      </c>
      <c r="AZ59" s="8">
        <v>1018467.6</v>
      </c>
      <c r="BA59" s="8">
        <v>1040608.2</v>
      </c>
      <c r="BB59" s="8">
        <v>1062748.8</v>
      </c>
      <c r="BC59" s="8">
        <v>1084889.3999999999</v>
      </c>
      <c r="BD59" s="8">
        <v>1107030</v>
      </c>
      <c r="BE59" s="8">
        <v>1129170.6000000001</v>
      </c>
      <c r="BF59" s="8">
        <v>1151311.2</v>
      </c>
      <c r="BG59" s="8">
        <v>1173451.8</v>
      </c>
      <c r="BH59" s="8">
        <v>1195592.3999999999</v>
      </c>
      <c r="BI59" s="8">
        <v>1217733</v>
      </c>
      <c r="BJ59" s="8">
        <v>1239873.6000000001</v>
      </c>
      <c r="BK59" s="8">
        <v>1250943.8999999999</v>
      </c>
      <c r="BL59" s="8">
        <v>1262014.2</v>
      </c>
      <c r="BM59" s="8">
        <v>1273084.5</v>
      </c>
      <c r="BN59" s="8">
        <v>1284154.8</v>
      </c>
      <c r="BO59" s="8">
        <v>1295225.1000000001</v>
      </c>
      <c r="BP59" s="8">
        <v>1306295.3999999999</v>
      </c>
      <c r="BQ59" s="8">
        <v>1317365.7</v>
      </c>
      <c r="BR59" s="8">
        <v>1328436</v>
      </c>
      <c r="BS59" s="8">
        <v>1339506.3</v>
      </c>
      <c r="BT59" s="8">
        <v>1350576.6</v>
      </c>
      <c r="BU59" s="8">
        <v>1361646.9</v>
      </c>
      <c r="BV59" s="8">
        <v>1372717.2</v>
      </c>
      <c r="BW59" s="8">
        <v>1383787.5</v>
      </c>
      <c r="BX59" s="8">
        <v>1394857.8</v>
      </c>
      <c r="BY59" s="8">
        <v>1405928.1</v>
      </c>
      <c r="BZ59" s="8">
        <v>1416998.4</v>
      </c>
      <c r="CA59" s="8">
        <v>1428068.7</v>
      </c>
      <c r="CB59" s="8">
        <v>1439139</v>
      </c>
      <c r="CC59" s="8">
        <v>1450209.3</v>
      </c>
      <c r="CD59" s="8">
        <v>1461279.6</v>
      </c>
      <c r="CE59" s="8">
        <v>1472349.9</v>
      </c>
      <c r="CF59" s="8">
        <v>1483420.2</v>
      </c>
      <c r="CG59" s="8">
        <v>1494490.5</v>
      </c>
      <c r="CH59" s="8">
        <v>1505560.8</v>
      </c>
      <c r="CI59" s="8">
        <v>1516631.1</v>
      </c>
      <c r="CJ59" s="8">
        <v>1527701.4</v>
      </c>
      <c r="CK59" s="8">
        <v>1538771.7</v>
      </c>
      <c r="CL59" s="8">
        <v>1549842</v>
      </c>
      <c r="CM59" s="8">
        <v>1560912.3</v>
      </c>
      <c r="CN59" s="8">
        <v>1571982.6</v>
      </c>
      <c r="CO59" s="8">
        <v>1583052.9</v>
      </c>
      <c r="CP59" s="8">
        <v>1594123.2</v>
      </c>
      <c r="CQ59" s="8">
        <v>1605193.5</v>
      </c>
      <c r="CR59" s="8">
        <v>1616263.8</v>
      </c>
      <c r="CS59" s="8">
        <v>1627334.1</v>
      </c>
      <c r="CT59" s="8">
        <v>1638404.4</v>
      </c>
      <c r="CU59" s="8">
        <v>1649474.7</v>
      </c>
      <c r="CV59" s="8">
        <v>1660545</v>
      </c>
      <c r="CW59" s="8">
        <v>1671615.3</v>
      </c>
      <c r="CX59" s="63">
        <v>1239873.6000000001</v>
      </c>
      <c r="CY59" s="32">
        <v>0</v>
      </c>
      <c r="CZ59" s="32">
        <v>1239873.6000000001</v>
      </c>
    </row>
    <row r="60" spans="1:105" s="32" customFormat="1" ht="42" customHeight="1">
      <c r="A60" s="36">
        <v>392550</v>
      </c>
      <c r="B60" s="41" t="s">
        <v>551</v>
      </c>
      <c r="C60" s="78">
        <v>2115219.9</v>
      </c>
      <c r="D60" s="33">
        <v>93</v>
      </c>
      <c r="E60" s="52">
        <v>11372.2</v>
      </c>
      <c r="F60" s="30">
        <v>15162.9</v>
      </c>
      <c r="G60" s="8">
        <v>22744.3</v>
      </c>
      <c r="H60" s="8">
        <v>45488.6</v>
      </c>
      <c r="I60" s="8">
        <v>68232.899999999994</v>
      </c>
      <c r="J60" s="8">
        <v>90977.2</v>
      </c>
      <c r="K60" s="8">
        <v>113721.5</v>
      </c>
      <c r="L60" s="8">
        <v>136465.79999999999</v>
      </c>
      <c r="M60" s="8">
        <v>159210.1</v>
      </c>
      <c r="N60" s="8">
        <v>181954.4</v>
      </c>
      <c r="O60" s="8">
        <v>204698.7</v>
      </c>
      <c r="P60" s="8">
        <v>227443</v>
      </c>
      <c r="Q60" s="8">
        <v>250187.3</v>
      </c>
      <c r="R60" s="8">
        <v>272931.59999999998</v>
      </c>
      <c r="S60" s="8">
        <v>295675.90000000002</v>
      </c>
      <c r="T60" s="8">
        <v>318420.2</v>
      </c>
      <c r="U60" s="8">
        <v>341164.5</v>
      </c>
      <c r="V60" s="8">
        <v>363908.8</v>
      </c>
      <c r="W60" s="8">
        <v>386653.1</v>
      </c>
      <c r="X60" s="8">
        <v>409397.4</v>
      </c>
      <c r="Y60" s="8">
        <v>432141.7</v>
      </c>
      <c r="Z60" s="8">
        <v>454886</v>
      </c>
      <c r="AA60" s="8">
        <v>477630.3</v>
      </c>
      <c r="AB60" s="8">
        <v>500374.6</v>
      </c>
      <c r="AC60" s="8">
        <v>523118.9</v>
      </c>
      <c r="AD60" s="8">
        <v>545863.19999999995</v>
      </c>
      <c r="AE60" s="8">
        <v>568607.5</v>
      </c>
      <c r="AF60" s="8">
        <v>591351.80000000005</v>
      </c>
      <c r="AG60" s="8">
        <v>614096.1</v>
      </c>
      <c r="AH60" s="8">
        <v>636840.4</v>
      </c>
      <c r="AI60" s="8">
        <v>659584.69999999995</v>
      </c>
      <c r="AJ60" s="8">
        <v>682329</v>
      </c>
      <c r="AK60" s="8">
        <v>705073.3</v>
      </c>
      <c r="AL60" s="8">
        <v>727817.6</v>
      </c>
      <c r="AM60" s="8">
        <v>750561.9</v>
      </c>
      <c r="AN60" s="8">
        <v>773306.2</v>
      </c>
      <c r="AO60" s="8">
        <v>796050.5</v>
      </c>
      <c r="AP60" s="8">
        <v>818794.8</v>
      </c>
      <c r="AQ60" s="8">
        <v>841539.1</v>
      </c>
      <c r="AR60" s="8">
        <v>864283.4</v>
      </c>
      <c r="AS60" s="8">
        <v>887027.7</v>
      </c>
      <c r="AT60" s="8">
        <v>909772</v>
      </c>
      <c r="AU60" s="8">
        <v>932516.3</v>
      </c>
      <c r="AV60" s="8">
        <v>955260.6</v>
      </c>
      <c r="AW60" s="8">
        <v>978004.9</v>
      </c>
      <c r="AX60" s="8">
        <v>1000749.2</v>
      </c>
      <c r="AY60" s="8">
        <v>1023493.5</v>
      </c>
      <c r="AZ60" s="8">
        <v>1046237.8</v>
      </c>
      <c r="BA60" s="8">
        <v>1068982.1000000001</v>
      </c>
      <c r="BB60" s="8">
        <v>1091726.3999999999</v>
      </c>
      <c r="BC60" s="8">
        <v>1114470.7</v>
      </c>
      <c r="BD60" s="8">
        <v>1137215</v>
      </c>
      <c r="BE60" s="8">
        <v>1159959.3</v>
      </c>
      <c r="BF60" s="8">
        <v>1182703.6000000001</v>
      </c>
      <c r="BG60" s="8">
        <v>1205447.8999999999</v>
      </c>
      <c r="BH60" s="8">
        <v>1228192.2</v>
      </c>
      <c r="BI60" s="8">
        <v>1250936.5</v>
      </c>
      <c r="BJ60" s="8">
        <v>1273680.8</v>
      </c>
      <c r="BK60" s="8">
        <v>1296425.1000000001</v>
      </c>
      <c r="BL60" s="8">
        <v>1319169.3999999999</v>
      </c>
      <c r="BM60" s="8">
        <v>1341913.7</v>
      </c>
      <c r="BN60" s="8">
        <v>1364658</v>
      </c>
      <c r="BO60" s="8">
        <v>1387402.3</v>
      </c>
      <c r="BP60" s="8">
        <v>1410146.6</v>
      </c>
      <c r="BQ60" s="8">
        <v>1432890.9</v>
      </c>
      <c r="BR60" s="8">
        <v>1455635.2</v>
      </c>
      <c r="BS60" s="8">
        <v>1478379.5</v>
      </c>
      <c r="BT60" s="8">
        <v>1501123.8</v>
      </c>
      <c r="BU60" s="8">
        <v>1523868.1</v>
      </c>
      <c r="BV60" s="8">
        <v>1546612.4</v>
      </c>
      <c r="BW60" s="8">
        <v>1569356.7</v>
      </c>
      <c r="BX60" s="8">
        <v>1592101</v>
      </c>
      <c r="BY60" s="8">
        <v>1614845.3</v>
      </c>
      <c r="BZ60" s="8">
        <v>1637589.6</v>
      </c>
      <c r="CA60" s="8">
        <v>1660333.9</v>
      </c>
      <c r="CB60" s="8">
        <v>1683078.2</v>
      </c>
      <c r="CC60" s="8">
        <v>1705822.5</v>
      </c>
      <c r="CD60" s="8">
        <v>1728566.8</v>
      </c>
      <c r="CE60" s="8">
        <v>1751311.1</v>
      </c>
      <c r="CF60" s="8">
        <v>1774055.4</v>
      </c>
      <c r="CG60" s="8">
        <v>1796799.7</v>
      </c>
      <c r="CH60" s="8">
        <v>1819544</v>
      </c>
      <c r="CI60" s="8">
        <v>1842288.3</v>
      </c>
      <c r="CJ60" s="8">
        <v>1865032.6</v>
      </c>
      <c r="CK60" s="8">
        <v>1887776.9</v>
      </c>
      <c r="CL60" s="8">
        <v>1910521.2</v>
      </c>
      <c r="CM60" s="8">
        <v>1933265.5</v>
      </c>
      <c r="CN60" s="8">
        <v>1956009.8</v>
      </c>
      <c r="CO60" s="8">
        <v>1978754.1</v>
      </c>
      <c r="CP60" s="8">
        <v>2001498.4</v>
      </c>
      <c r="CQ60" s="8">
        <v>2024242.7</v>
      </c>
      <c r="CR60" s="8">
        <v>2046987</v>
      </c>
      <c r="CS60" s="8">
        <v>2069731.3</v>
      </c>
      <c r="CT60" s="8">
        <v>2092475.6</v>
      </c>
      <c r="CU60" s="8">
        <v>2115219.9</v>
      </c>
      <c r="CV60" s="8">
        <v>2126592.1</v>
      </c>
      <c r="CW60" s="8">
        <v>2137964.2999999998</v>
      </c>
      <c r="CX60" s="63">
        <v>2115219.9</v>
      </c>
      <c r="CY60" s="32">
        <v>0</v>
      </c>
      <c r="CZ60" s="32">
        <v>2115219.9</v>
      </c>
    </row>
    <row r="61" spans="1:105" s="32" customFormat="1" ht="28.95" customHeight="1">
      <c r="A61" s="36">
        <v>392560</v>
      </c>
      <c r="B61" s="35" t="s">
        <v>552</v>
      </c>
      <c r="C61" s="78">
        <v>173368</v>
      </c>
      <c r="D61" s="33">
        <v>26</v>
      </c>
      <c r="E61" s="52">
        <v>3334</v>
      </c>
      <c r="F61" s="30">
        <v>4445.3</v>
      </c>
      <c r="G61" s="8">
        <v>6668</v>
      </c>
      <c r="H61" s="8">
        <v>13336</v>
      </c>
      <c r="I61" s="8">
        <v>20004</v>
      </c>
      <c r="J61" s="8">
        <v>26672</v>
      </c>
      <c r="K61" s="8">
        <v>33340</v>
      </c>
      <c r="L61" s="8">
        <v>40008</v>
      </c>
      <c r="M61" s="8">
        <v>46676</v>
      </c>
      <c r="N61" s="8">
        <v>53344</v>
      </c>
      <c r="O61" s="8">
        <v>60012</v>
      </c>
      <c r="P61" s="8">
        <v>66680</v>
      </c>
      <c r="Q61" s="8">
        <v>73348</v>
      </c>
      <c r="R61" s="8">
        <v>80016</v>
      </c>
      <c r="S61" s="8">
        <v>86684</v>
      </c>
      <c r="T61" s="8">
        <v>93352</v>
      </c>
      <c r="U61" s="8">
        <v>100020</v>
      </c>
      <c r="V61" s="8">
        <v>106688</v>
      </c>
      <c r="W61" s="8">
        <v>113356</v>
      </c>
      <c r="X61" s="8">
        <v>120024</v>
      </c>
      <c r="Y61" s="8">
        <v>126692</v>
      </c>
      <c r="Z61" s="8">
        <v>133360</v>
      </c>
      <c r="AA61" s="8">
        <v>140028</v>
      </c>
      <c r="AB61" s="8">
        <v>146696</v>
      </c>
      <c r="AC61" s="8">
        <v>153364</v>
      </c>
      <c r="AD61" s="8">
        <v>160032</v>
      </c>
      <c r="AE61" s="8">
        <v>166700</v>
      </c>
      <c r="AF61" s="8">
        <v>173368</v>
      </c>
      <c r="AG61" s="8">
        <v>176702</v>
      </c>
      <c r="AH61" s="8">
        <v>180036</v>
      </c>
      <c r="AI61" s="8">
        <v>183370</v>
      </c>
      <c r="AJ61" s="8">
        <v>186704</v>
      </c>
      <c r="AK61" s="8">
        <v>190038</v>
      </c>
      <c r="AL61" s="8">
        <v>193372</v>
      </c>
      <c r="AM61" s="8">
        <v>196706</v>
      </c>
      <c r="AN61" s="8">
        <v>200040</v>
      </c>
      <c r="AO61" s="8">
        <v>203374</v>
      </c>
      <c r="AP61" s="8">
        <v>206708</v>
      </c>
      <c r="AQ61" s="8">
        <v>210042</v>
      </c>
      <c r="AR61" s="8">
        <v>213376</v>
      </c>
      <c r="AS61" s="8">
        <v>216710</v>
      </c>
      <c r="AT61" s="8">
        <v>220044</v>
      </c>
      <c r="AU61" s="8">
        <v>223378</v>
      </c>
      <c r="AV61" s="8">
        <v>226712</v>
      </c>
      <c r="AW61" s="8">
        <v>230046</v>
      </c>
      <c r="AX61" s="8">
        <v>233380</v>
      </c>
      <c r="AY61" s="8">
        <v>236714</v>
      </c>
      <c r="AZ61" s="8">
        <v>240048</v>
      </c>
      <c r="BA61" s="8">
        <v>243382</v>
      </c>
      <c r="BB61" s="8">
        <v>246716</v>
      </c>
      <c r="BC61" s="8">
        <v>250050</v>
      </c>
      <c r="BD61" s="8">
        <v>253384</v>
      </c>
      <c r="BE61" s="8">
        <v>256718</v>
      </c>
      <c r="BF61" s="8">
        <v>260052</v>
      </c>
      <c r="BG61" s="8">
        <v>263386</v>
      </c>
      <c r="BH61" s="8">
        <v>266720</v>
      </c>
      <c r="BI61" s="8">
        <v>270054</v>
      </c>
      <c r="BJ61" s="8">
        <v>273388</v>
      </c>
      <c r="BK61" s="8">
        <v>276722</v>
      </c>
      <c r="BL61" s="8">
        <v>280056</v>
      </c>
      <c r="BM61" s="8">
        <v>283390</v>
      </c>
      <c r="BN61" s="8">
        <v>286724</v>
      </c>
      <c r="BO61" s="8">
        <v>290058</v>
      </c>
      <c r="BP61" s="8">
        <v>293392</v>
      </c>
      <c r="BQ61" s="8">
        <v>296726</v>
      </c>
      <c r="BR61" s="8">
        <v>300060</v>
      </c>
      <c r="BS61" s="8">
        <v>303394</v>
      </c>
      <c r="BT61" s="8">
        <v>306728</v>
      </c>
      <c r="BU61" s="8">
        <v>310062</v>
      </c>
      <c r="BV61" s="8">
        <v>313396</v>
      </c>
      <c r="BW61" s="8">
        <v>316730</v>
      </c>
      <c r="BX61" s="8">
        <v>320064</v>
      </c>
      <c r="BY61" s="8">
        <v>323398</v>
      </c>
      <c r="BZ61" s="8">
        <v>326732</v>
      </c>
      <c r="CA61" s="8">
        <v>330066</v>
      </c>
      <c r="CB61" s="8">
        <v>333400</v>
      </c>
      <c r="CC61" s="8">
        <v>336734</v>
      </c>
      <c r="CD61" s="8">
        <v>340068</v>
      </c>
      <c r="CE61" s="8">
        <v>343402</v>
      </c>
      <c r="CF61" s="8">
        <v>346736</v>
      </c>
      <c r="CG61" s="8">
        <v>350070</v>
      </c>
      <c r="CH61" s="8">
        <v>353404</v>
      </c>
      <c r="CI61" s="8">
        <v>356738</v>
      </c>
      <c r="CJ61" s="8">
        <v>360072</v>
      </c>
      <c r="CK61" s="8">
        <v>363406</v>
      </c>
      <c r="CL61" s="8">
        <v>366740</v>
      </c>
      <c r="CM61" s="8">
        <v>370074</v>
      </c>
      <c r="CN61" s="8">
        <v>373408</v>
      </c>
      <c r="CO61" s="8">
        <v>376742</v>
      </c>
      <c r="CP61" s="8">
        <v>380076</v>
      </c>
      <c r="CQ61" s="8">
        <v>383410</v>
      </c>
      <c r="CR61" s="8">
        <v>386744</v>
      </c>
      <c r="CS61" s="8">
        <v>390078</v>
      </c>
      <c r="CT61" s="8">
        <v>393412</v>
      </c>
      <c r="CU61" s="8">
        <v>396746</v>
      </c>
      <c r="CV61" s="8">
        <v>400080</v>
      </c>
      <c r="CW61" s="8">
        <v>403414</v>
      </c>
      <c r="CX61" s="63">
        <v>173368</v>
      </c>
      <c r="CY61" s="32">
        <v>0</v>
      </c>
      <c r="CZ61" s="32">
        <v>173368</v>
      </c>
    </row>
    <row r="62" spans="1:105" s="32" customFormat="1">
      <c r="A62" s="36">
        <v>452010</v>
      </c>
      <c r="B62" s="42" t="s">
        <v>553</v>
      </c>
      <c r="C62" s="80">
        <v>27315</v>
      </c>
      <c r="D62" s="33">
        <v>5</v>
      </c>
      <c r="E62" s="67">
        <v>2731.5</v>
      </c>
      <c r="F62" s="68">
        <v>3642</v>
      </c>
      <c r="G62" s="69">
        <v>5463</v>
      </c>
      <c r="H62" s="69">
        <v>10926</v>
      </c>
      <c r="I62" s="69">
        <v>16389</v>
      </c>
      <c r="J62" s="69">
        <v>21852</v>
      </c>
      <c r="K62" s="69">
        <v>27315</v>
      </c>
      <c r="L62" s="69">
        <v>30046.5</v>
      </c>
      <c r="M62" s="69">
        <v>32778</v>
      </c>
      <c r="N62" s="69">
        <v>35509.5</v>
      </c>
      <c r="O62" s="69">
        <v>38241</v>
      </c>
      <c r="P62" s="69">
        <v>40972.5</v>
      </c>
      <c r="Q62" s="69">
        <v>43704</v>
      </c>
      <c r="R62" s="69">
        <v>46435.5</v>
      </c>
      <c r="S62" s="69">
        <v>49167</v>
      </c>
      <c r="T62" s="69">
        <v>51898.5</v>
      </c>
      <c r="U62" s="69">
        <v>54630</v>
      </c>
      <c r="V62" s="69">
        <v>57361.5</v>
      </c>
      <c r="W62" s="69">
        <v>60093</v>
      </c>
      <c r="X62" s="69">
        <v>62824.5</v>
      </c>
      <c r="Y62" s="69">
        <v>65556</v>
      </c>
      <c r="Z62" s="69">
        <v>68287.5</v>
      </c>
      <c r="AA62" s="69">
        <v>71019</v>
      </c>
      <c r="AB62" s="69">
        <v>73750.5</v>
      </c>
      <c r="AC62" s="69">
        <v>76482</v>
      </c>
      <c r="AD62" s="69">
        <v>79213.5</v>
      </c>
      <c r="AE62" s="69">
        <v>81945</v>
      </c>
      <c r="AF62" s="69">
        <v>84676.5</v>
      </c>
      <c r="AG62" s="69">
        <v>87408</v>
      </c>
      <c r="AH62" s="69">
        <v>90139.5</v>
      </c>
      <c r="AI62" s="69">
        <v>92871</v>
      </c>
      <c r="AJ62" s="69">
        <v>95602.5</v>
      </c>
      <c r="AK62" s="69">
        <v>98334</v>
      </c>
      <c r="AL62" s="69">
        <v>101065.5</v>
      </c>
      <c r="AM62" s="69">
        <v>103797</v>
      </c>
      <c r="AN62" s="69">
        <v>106528.5</v>
      </c>
      <c r="AO62" s="69">
        <v>109260</v>
      </c>
      <c r="AP62" s="69">
        <v>111991.5</v>
      </c>
      <c r="AQ62" s="69">
        <v>114723</v>
      </c>
      <c r="AR62" s="69">
        <v>117454.5</v>
      </c>
      <c r="AS62" s="69">
        <v>120186</v>
      </c>
      <c r="AT62" s="69">
        <v>122917.5</v>
      </c>
      <c r="AU62" s="69">
        <v>125649</v>
      </c>
      <c r="AV62" s="69">
        <v>128380.5</v>
      </c>
      <c r="AW62" s="69">
        <v>131112</v>
      </c>
      <c r="AX62" s="69">
        <v>133843.5</v>
      </c>
      <c r="AY62" s="69">
        <v>136575</v>
      </c>
      <c r="AZ62" s="69">
        <v>139306.5</v>
      </c>
      <c r="BA62" s="69">
        <v>142038</v>
      </c>
      <c r="BB62" s="69">
        <v>144769.5</v>
      </c>
      <c r="BC62" s="69">
        <v>147501</v>
      </c>
      <c r="BD62" s="69">
        <v>150232.5</v>
      </c>
      <c r="BE62" s="69">
        <v>152964</v>
      </c>
      <c r="BF62" s="69">
        <v>155695.5</v>
      </c>
      <c r="BG62" s="69">
        <v>158427</v>
      </c>
      <c r="BH62" s="69">
        <v>161158.5</v>
      </c>
      <c r="BI62" s="69">
        <v>163890</v>
      </c>
      <c r="BJ62" s="69">
        <v>166621.5</v>
      </c>
      <c r="BK62" s="69">
        <v>169353</v>
      </c>
      <c r="BL62" s="69">
        <v>172084.5</v>
      </c>
      <c r="BM62" s="69">
        <v>174816</v>
      </c>
      <c r="BN62" s="69">
        <v>177547.5</v>
      </c>
      <c r="BO62" s="69">
        <v>180279</v>
      </c>
      <c r="BP62" s="69">
        <v>183010.5</v>
      </c>
      <c r="BQ62" s="69">
        <v>185742</v>
      </c>
      <c r="BR62" s="69">
        <v>188473.5</v>
      </c>
      <c r="BS62" s="69">
        <v>191205</v>
      </c>
      <c r="BT62" s="69">
        <v>193936.5</v>
      </c>
      <c r="BU62" s="69">
        <v>196668</v>
      </c>
      <c r="BV62" s="69">
        <v>199399.5</v>
      </c>
      <c r="BW62" s="69">
        <v>202131</v>
      </c>
      <c r="BX62" s="69">
        <v>204862.5</v>
      </c>
      <c r="BY62" s="69">
        <v>207594</v>
      </c>
      <c r="BZ62" s="69">
        <v>210325.5</v>
      </c>
      <c r="CA62" s="69">
        <v>213057</v>
      </c>
      <c r="CB62" s="69">
        <v>215788.5</v>
      </c>
      <c r="CC62" s="69">
        <v>218520</v>
      </c>
      <c r="CD62" s="69">
        <v>221251.5</v>
      </c>
      <c r="CE62" s="69">
        <v>223983</v>
      </c>
      <c r="CF62" s="69">
        <v>226714.5</v>
      </c>
      <c r="CG62" s="69">
        <v>229446</v>
      </c>
      <c r="CH62" s="69">
        <v>232177.5</v>
      </c>
      <c r="CI62" s="69">
        <v>234909</v>
      </c>
      <c r="CJ62" s="69">
        <v>237640.5</v>
      </c>
      <c r="CK62" s="69">
        <v>240372</v>
      </c>
      <c r="CL62" s="69">
        <v>243103.5</v>
      </c>
      <c r="CM62" s="69">
        <v>245835</v>
      </c>
      <c r="CN62" s="69">
        <v>248566.5</v>
      </c>
      <c r="CO62" s="69">
        <v>251298</v>
      </c>
      <c r="CP62" s="69">
        <v>254029.5</v>
      </c>
      <c r="CQ62" s="69">
        <v>256761</v>
      </c>
      <c r="CR62" s="69">
        <v>259492.5</v>
      </c>
      <c r="CS62" s="69">
        <v>262224</v>
      </c>
      <c r="CT62" s="69">
        <v>264955.5</v>
      </c>
      <c r="CU62" s="69">
        <v>267687</v>
      </c>
      <c r="CV62" s="69">
        <v>270418.5</v>
      </c>
      <c r="CW62" s="69">
        <v>273150</v>
      </c>
      <c r="CX62" s="63">
        <v>25710.5</v>
      </c>
      <c r="CY62" s="32">
        <v>27315</v>
      </c>
      <c r="CZ62" s="32">
        <v>27315</v>
      </c>
    </row>
    <row r="63" spans="1:105" s="32" customFormat="1" ht="22.95" customHeight="1">
      <c r="A63" s="36">
        <v>452020</v>
      </c>
      <c r="B63" s="35" t="s">
        <v>554</v>
      </c>
      <c r="C63" s="78">
        <v>217053.2</v>
      </c>
      <c r="D63" s="33">
        <v>28</v>
      </c>
      <c r="E63" s="52">
        <v>3876</v>
      </c>
      <c r="F63" s="30">
        <v>5167.8999999999996</v>
      </c>
      <c r="G63" s="8">
        <v>7751.9</v>
      </c>
      <c r="H63" s="8">
        <v>15503.8</v>
      </c>
      <c r="I63" s="8">
        <v>23255.7</v>
      </c>
      <c r="J63" s="8">
        <v>31007.599999999999</v>
      </c>
      <c r="K63" s="8">
        <v>38759.5</v>
      </c>
      <c r="L63" s="8">
        <v>46511.4</v>
      </c>
      <c r="M63" s="8">
        <v>54263.3</v>
      </c>
      <c r="N63" s="8">
        <v>62015.199999999997</v>
      </c>
      <c r="O63" s="8">
        <v>69767.100000000006</v>
      </c>
      <c r="P63" s="8">
        <v>77519</v>
      </c>
      <c r="Q63" s="8">
        <v>85270.9</v>
      </c>
      <c r="R63" s="8">
        <v>93022.8</v>
      </c>
      <c r="S63" s="8">
        <v>100774.7</v>
      </c>
      <c r="T63" s="8">
        <v>108526.6</v>
      </c>
      <c r="U63" s="8">
        <v>116278.5</v>
      </c>
      <c r="V63" s="8">
        <v>124030.39999999999</v>
      </c>
      <c r="W63" s="8">
        <v>131782.29999999999</v>
      </c>
      <c r="X63" s="8">
        <v>139534.20000000001</v>
      </c>
      <c r="Y63" s="8">
        <v>147286.1</v>
      </c>
      <c r="Z63" s="8">
        <v>155038</v>
      </c>
      <c r="AA63" s="8">
        <v>162789.9</v>
      </c>
      <c r="AB63" s="8">
        <v>170541.8</v>
      </c>
      <c r="AC63" s="8">
        <v>178293.7</v>
      </c>
      <c r="AD63" s="8">
        <v>186045.6</v>
      </c>
      <c r="AE63" s="8">
        <v>193797.5</v>
      </c>
      <c r="AF63" s="8">
        <v>201549.4</v>
      </c>
      <c r="AG63" s="8">
        <v>209301.3</v>
      </c>
      <c r="AH63" s="8">
        <v>217053.2</v>
      </c>
      <c r="AI63" s="8">
        <v>220929.2</v>
      </c>
      <c r="AJ63" s="8">
        <v>224805.2</v>
      </c>
      <c r="AK63" s="8">
        <v>228681.2</v>
      </c>
      <c r="AL63" s="8">
        <v>232557.2</v>
      </c>
      <c r="AM63" s="8">
        <v>236433.2</v>
      </c>
      <c r="AN63" s="8">
        <v>240309.2</v>
      </c>
      <c r="AO63" s="8">
        <v>244185.2</v>
      </c>
      <c r="AP63" s="8">
        <v>248061.2</v>
      </c>
      <c r="AQ63" s="8">
        <v>251937.2</v>
      </c>
      <c r="AR63" s="8">
        <v>255813.2</v>
      </c>
      <c r="AS63" s="8">
        <v>259689.2</v>
      </c>
      <c r="AT63" s="8">
        <v>263565.2</v>
      </c>
      <c r="AU63" s="8">
        <v>267441.2</v>
      </c>
      <c r="AV63" s="8">
        <v>271317.2</v>
      </c>
      <c r="AW63" s="8">
        <v>275193.2</v>
      </c>
      <c r="AX63" s="8">
        <v>279069.2</v>
      </c>
      <c r="AY63" s="8">
        <v>282945.2</v>
      </c>
      <c r="AZ63" s="8">
        <v>286821.2</v>
      </c>
      <c r="BA63" s="8">
        <v>290697.2</v>
      </c>
      <c r="BB63" s="8">
        <v>294573.2</v>
      </c>
      <c r="BC63" s="8">
        <v>298449.2</v>
      </c>
      <c r="BD63" s="8">
        <v>302325.2</v>
      </c>
      <c r="BE63" s="8">
        <v>306201.2</v>
      </c>
      <c r="BF63" s="8">
        <v>310077.2</v>
      </c>
      <c r="BG63" s="8">
        <v>313953.2</v>
      </c>
      <c r="BH63" s="8">
        <v>317829.2</v>
      </c>
      <c r="BI63" s="8">
        <v>321705.2</v>
      </c>
      <c r="BJ63" s="8">
        <v>325581.2</v>
      </c>
      <c r="BK63" s="8">
        <v>329457.2</v>
      </c>
      <c r="BL63" s="8">
        <v>333333.2</v>
      </c>
      <c r="BM63" s="8">
        <v>337209.2</v>
      </c>
      <c r="BN63" s="8">
        <v>341085.2</v>
      </c>
      <c r="BO63" s="8">
        <v>344961.2</v>
      </c>
      <c r="BP63" s="8">
        <v>348837.2</v>
      </c>
      <c r="BQ63" s="8">
        <v>352713.2</v>
      </c>
      <c r="BR63" s="8">
        <v>356589.2</v>
      </c>
      <c r="BS63" s="8">
        <v>360465.2</v>
      </c>
      <c r="BT63" s="8">
        <v>364341.2</v>
      </c>
      <c r="BU63" s="8">
        <v>368217.2</v>
      </c>
      <c r="BV63" s="8">
        <v>372093.2</v>
      </c>
      <c r="BW63" s="8">
        <v>375969.2</v>
      </c>
      <c r="BX63" s="8">
        <v>379845.2</v>
      </c>
      <c r="BY63" s="8">
        <v>383721.2</v>
      </c>
      <c r="BZ63" s="8">
        <v>387597.2</v>
      </c>
      <c r="CA63" s="8">
        <v>391473.2</v>
      </c>
      <c r="CB63" s="8">
        <v>395349.2</v>
      </c>
      <c r="CC63" s="8">
        <v>399225.2</v>
      </c>
      <c r="CD63" s="8">
        <v>403101.2</v>
      </c>
      <c r="CE63" s="8">
        <v>406977.2</v>
      </c>
      <c r="CF63" s="8">
        <v>410853.2</v>
      </c>
      <c r="CG63" s="8">
        <v>414729.2</v>
      </c>
      <c r="CH63" s="8">
        <v>418605.2</v>
      </c>
      <c r="CI63" s="8">
        <v>422481.2</v>
      </c>
      <c r="CJ63" s="8">
        <v>426357.2</v>
      </c>
      <c r="CK63" s="8">
        <v>430233.2</v>
      </c>
      <c r="CL63" s="8">
        <v>434109.2</v>
      </c>
      <c r="CM63" s="8">
        <v>437985.2</v>
      </c>
      <c r="CN63" s="8">
        <v>441861.2</v>
      </c>
      <c r="CO63" s="8">
        <v>445737.2</v>
      </c>
      <c r="CP63" s="8">
        <v>449613.2</v>
      </c>
      <c r="CQ63" s="8">
        <v>453489.2</v>
      </c>
      <c r="CR63" s="8">
        <v>457365.2</v>
      </c>
      <c r="CS63" s="8">
        <v>461241.2</v>
      </c>
      <c r="CT63" s="8">
        <v>465117.2</v>
      </c>
      <c r="CU63" s="8">
        <v>468993.2</v>
      </c>
      <c r="CV63" s="8">
        <v>472869.2</v>
      </c>
      <c r="CW63" s="8">
        <v>476745.2</v>
      </c>
      <c r="CX63" s="63">
        <v>217053.2</v>
      </c>
      <c r="CY63" s="32">
        <v>0</v>
      </c>
      <c r="CZ63" s="32">
        <v>217053.2</v>
      </c>
    </row>
    <row r="64" spans="1:105" s="32" customFormat="1">
      <c r="A64" s="36">
        <v>452030</v>
      </c>
      <c r="B64" s="35" t="s">
        <v>555</v>
      </c>
      <c r="C64" s="80">
        <v>160167.6</v>
      </c>
      <c r="D64" s="33">
        <v>18</v>
      </c>
      <c r="E64" s="67">
        <v>4449.1000000000004</v>
      </c>
      <c r="F64" s="68">
        <v>5932.1</v>
      </c>
      <c r="G64" s="69">
        <v>8898.2000000000007</v>
      </c>
      <c r="H64" s="69">
        <v>17796.400000000001</v>
      </c>
      <c r="I64" s="69">
        <v>26694.6</v>
      </c>
      <c r="J64" s="69">
        <v>35592.800000000003</v>
      </c>
      <c r="K64" s="69">
        <v>44491</v>
      </c>
      <c r="L64" s="69">
        <v>53389.2</v>
      </c>
      <c r="M64" s="69">
        <v>62287.4</v>
      </c>
      <c r="N64" s="69">
        <v>71185.600000000006</v>
      </c>
      <c r="O64" s="69">
        <v>80083.8</v>
      </c>
      <c r="P64" s="69">
        <v>88982</v>
      </c>
      <c r="Q64" s="69">
        <v>97880.2</v>
      </c>
      <c r="R64" s="69">
        <v>106778.4</v>
      </c>
      <c r="S64" s="69">
        <v>115676.6</v>
      </c>
      <c r="T64" s="69">
        <v>124574.8</v>
      </c>
      <c r="U64" s="69">
        <v>133473</v>
      </c>
      <c r="V64" s="69">
        <v>142371.20000000001</v>
      </c>
      <c r="W64" s="69">
        <v>151269.4</v>
      </c>
      <c r="X64" s="69">
        <v>160167.6</v>
      </c>
      <c r="Y64" s="69">
        <v>164616.70000000001</v>
      </c>
      <c r="Z64" s="69">
        <v>169065.8</v>
      </c>
      <c r="AA64" s="69">
        <v>173514.9</v>
      </c>
      <c r="AB64" s="69">
        <v>177964</v>
      </c>
      <c r="AC64" s="69">
        <v>182413.1</v>
      </c>
      <c r="AD64" s="69">
        <v>186862.2</v>
      </c>
      <c r="AE64" s="69">
        <v>191311.3</v>
      </c>
      <c r="AF64" s="69">
        <v>195760.4</v>
      </c>
      <c r="AG64" s="69">
        <v>200209.5</v>
      </c>
      <c r="AH64" s="69">
        <v>204658.6</v>
      </c>
      <c r="AI64" s="69">
        <v>209107.7</v>
      </c>
      <c r="AJ64" s="69">
        <v>213556.8</v>
      </c>
      <c r="AK64" s="69">
        <v>218005.9</v>
      </c>
      <c r="AL64" s="69">
        <v>222455</v>
      </c>
      <c r="AM64" s="69">
        <v>226904.1</v>
      </c>
      <c r="AN64" s="69">
        <v>231353.2</v>
      </c>
      <c r="AO64" s="69">
        <v>235802.3</v>
      </c>
      <c r="AP64" s="69">
        <v>240251.4</v>
      </c>
      <c r="AQ64" s="69">
        <v>244700.5</v>
      </c>
      <c r="AR64" s="69">
        <v>249149.6</v>
      </c>
      <c r="AS64" s="69">
        <v>253598.7</v>
      </c>
      <c r="AT64" s="69">
        <v>258047.8</v>
      </c>
      <c r="AU64" s="69">
        <v>262496.90000000002</v>
      </c>
      <c r="AV64" s="69">
        <v>266946</v>
      </c>
      <c r="AW64" s="69">
        <v>271395.09999999998</v>
      </c>
      <c r="AX64" s="69">
        <v>275844.2</v>
      </c>
      <c r="AY64" s="69">
        <v>280293.3</v>
      </c>
      <c r="AZ64" s="69">
        <v>284742.40000000002</v>
      </c>
      <c r="BA64" s="69">
        <v>289191.5</v>
      </c>
      <c r="BB64" s="69">
        <v>293640.59999999998</v>
      </c>
      <c r="BC64" s="69">
        <v>298089.7</v>
      </c>
      <c r="BD64" s="69">
        <v>302538.8</v>
      </c>
      <c r="BE64" s="69">
        <v>306987.90000000002</v>
      </c>
      <c r="BF64" s="69">
        <v>311437</v>
      </c>
      <c r="BG64" s="69">
        <v>315886.09999999998</v>
      </c>
      <c r="BH64" s="69">
        <v>320335.2</v>
      </c>
      <c r="BI64" s="69">
        <v>324784.3</v>
      </c>
      <c r="BJ64" s="69">
        <v>329233.40000000002</v>
      </c>
      <c r="BK64" s="69">
        <v>333682.5</v>
      </c>
      <c r="BL64" s="69">
        <v>338131.6</v>
      </c>
      <c r="BM64" s="69">
        <v>342580.7</v>
      </c>
      <c r="BN64" s="69">
        <v>347029.8</v>
      </c>
      <c r="BO64" s="69">
        <v>351478.9</v>
      </c>
      <c r="BP64" s="69">
        <v>355928</v>
      </c>
      <c r="BQ64" s="69">
        <v>360377.1</v>
      </c>
      <c r="BR64" s="69">
        <v>364826.2</v>
      </c>
      <c r="BS64" s="69">
        <v>369275.3</v>
      </c>
      <c r="BT64" s="69">
        <v>373724.4</v>
      </c>
      <c r="BU64" s="69">
        <v>378173.5</v>
      </c>
      <c r="BV64" s="69">
        <v>382622.6</v>
      </c>
      <c r="BW64" s="69">
        <v>387071.7</v>
      </c>
      <c r="BX64" s="69">
        <v>391520.8</v>
      </c>
      <c r="BY64" s="69">
        <v>395969.9</v>
      </c>
      <c r="BZ64" s="69">
        <v>400419</v>
      </c>
      <c r="CA64" s="69">
        <v>404868.1</v>
      </c>
      <c r="CB64" s="69">
        <v>409317.2</v>
      </c>
      <c r="CC64" s="69">
        <v>413766.3</v>
      </c>
      <c r="CD64" s="69">
        <v>418215.4</v>
      </c>
      <c r="CE64" s="69">
        <v>422664.5</v>
      </c>
      <c r="CF64" s="69">
        <v>427113.6</v>
      </c>
      <c r="CG64" s="69">
        <v>431562.7</v>
      </c>
      <c r="CH64" s="69">
        <v>436011.8</v>
      </c>
      <c r="CI64" s="69">
        <v>440460.9</v>
      </c>
      <c r="CJ64" s="69">
        <v>444910</v>
      </c>
      <c r="CK64" s="69">
        <v>449359.1</v>
      </c>
      <c r="CL64" s="69">
        <v>453808.2</v>
      </c>
      <c r="CM64" s="69">
        <v>458257.3</v>
      </c>
      <c r="CN64" s="69">
        <v>462706.4</v>
      </c>
      <c r="CO64" s="69">
        <v>467155.5</v>
      </c>
      <c r="CP64" s="69">
        <v>471604.6</v>
      </c>
      <c r="CQ64" s="69">
        <v>476053.7</v>
      </c>
      <c r="CR64" s="69">
        <v>480502.8</v>
      </c>
      <c r="CS64" s="69">
        <v>484951.9</v>
      </c>
      <c r="CT64" s="69">
        <v>489401</v>
      </c>
      <c r="CU64" s="69">
        <v>493850.1</v>
      </c>
      <c r="CV64" s="69">
        <v>498299.2</v>
      </c>
      <c r="CW64" s="69">
        <v>502748.3</v>
      </c>
      <c r="CX64" s="63">
        <v>150760.79999999999</v>
      </c>
      <c r="CY64" s="32">
        <v>160167.6</v>
      </c>
      <c r="CZ64" s="32">
        <v>160167.6</v>
      </c>
    </row>
    <row r="65" spans="1:104" s="32" customFormat="1">
      <c r="A65" s="36">
        <v>452040</v>
      </c>
      <c r="B65" s="35" t="s">
        <v>556</v>
      </c>
      <c r="C65" s="80">
        <v>60112.800000000003</v>
      </c>
      <c r="D65" s="33">
        <v>12</v>
      </c>
      <c r="E65" s="67">
        <v>2504.6999999999998</v>
      </c>
      <c r="F65" s="68">
        <v>3339.6</v>
      </c>
      <c r="G65" s="69">
        <v>5009.3999999999996</v>
      </c>
      <c r="H65" s="69">
        <v>10018.799999999999</v>
      </c>
      <c r="I65" s="69">
        <v>15028.2</v>
      </c>
      <c r="J65" s="69">
        <v>20037.599999999999</v>
      </c>
      <c r="K65" s="69">
        <v>25047</v>
      </c>
      <c r="L65" s="69">
        <v>30056.400000000001</v>
      </c>
      <c r="M65" s="69">
        <v>35065.800000000003</v>
      </c>
      <c r="N65" s="69">
        <v>40075.199999999997</v>
      </c>
      <c r="O65" s="69">
        <v>45084.6</v>
      </c>
      <c r="P65" s="69">
        <v>50094</v>
      </c>
      <c r="Q65" s="69">
        <v>55103.4</v>
      </c>
      <c r="R65" s="69">
        <v>60112.800000000003</v>
      </c>
      <c r="S65" s="69">
        <v>62617.5</v>
      </c>
      <c r="T65" s="69">
        <v>65122.2</v>
      </c>
      <c r="U65" s="69">
        <v>67626.899999999994</v>
      </c>
      <c r="V65" s="69">
        <v>70131.600000000006</v>
      </c>
      <c r="W65" s="69">
        <v>72636.3</v>
      </c>
      <c r="X65" s="69">
        <v>75141</v>
      </c>
      <c r="Y65" s="69">
        <v>77645.7</v>
      </c>
      <c r="Z65" s="69">
        <v>80150.399999999994</v>
      </c>
      <c r="AA65" s="69">
        <v>82655.100000000006</v>
      </c>
      <c r="AB65" s="69">
        <v>85159.8</v>
      </c>
      <c r="AC65" s="69">
        <v>87664.5</v>
      </c>
      <c r="AD65" s="69">
        <v>90169.2</v>
      </c>
      <c r="AE65" s="69">
        <v>92673.9</v>
      </c>
      <c r="AF65" s="69">
        <v>95178.6</v>
      </c>
      <c r="AG65" s="69">
        <v>97683.3</v>
      </c>
      <c r="AH65" s="69">
        <v>100188</v>
      </c>
      <c r="AI65" s="69">
        <v>102692.7</v>
      </c>
      <c r="AJ65" s="69">
        <v>105197.4</v>
      </c>
      <c r="AK65" s="69">
        <v>107702.1</v>
      </c>
      <c r="AL65" s="69">
        <v>110206.8</v>
      </c>
      <c r="AM65" s="69">
        <v>112711.5</v>
      </c>
      <c r="AN65" s="69">
        <v>115216.2</v>
      </c>
      <c r="AO65" s="69">
        <v>117720.9</v>
      </c>
      <c r="AP65" s="69">
        <v>120225.60000000001</v>
      </c>
      <c r="AQ65" s="69">
        <v>122730.3</v>
      </c>
      <c r="AR65" s="69">
        <v>125235</v>
      </c>
      <c r="AS65" s="69">
        <v>127739.7</v>
      </c>
      <c r="AT65" s="69">
        <v>130244.4</v>
      </c>
      <c r="AU65" s="69">
        <v>132749.1</v>
      </c>
      <c r="AV65" s="69">
        <v>135253.79999999999</v>
      </c>
      <c r="AW65" s="69">
        <v>137758.5</v>
      </c>
      <c r="AX65" s="69">
        <v>140263.20000000001</v>
      </c>
      <c r="AY65" s="69">
        <v>142767.9</v>
      </c>
      <c r="AZ65" s="69">
        <v>145272.6</v>
      </c>
      <c r="BA65" s="69">
        <v>147777.29999999999</v>
      </c>
      <c r="BB65" s="69">
        <v>150282</v>
      </c>
      <c r="BC65" s="69">
        <v>152786.70000000001</v>
      </c>
      <c r="BD65" s="69">
        <v>155291.4</v>
      </c>
      <c r="BE65" s="69">
        <v>157796.1</v>
      </c>
      <c r="BF65" s="69">
        <v>160300.79999999999</v>
      </c>
      <c r="BG65" s="69">
        <v>162805.5</v>
      </c>
      <c r="BH65" s="69">
        <v>165310.20000000001</v>
      </c>
      <c r="BI65" s="69">
        <v>167814.9</v>
      </c>
      <c r="BJ65" s="69">
        <v>170319.6</v>
      </c>
      <c r="BK65" s="69">
        <v>172824.3</v>
      </c>
      <c r="BL65" s="69">
        <v>175329</v>
      </c>
      <c r="BM65" s="69">
        <v>177833.7</v>
      </c>
      <c r="BN65" s="69">
        <v>180338.4</v>
      </c>
      <c r="BO65" s="69">
        <v>182843.1</v>
      </c>
      <c r="BP65" s="69">
        <v>185347.8</v>
      </c>
      <c r="BQ65" s="69">
        <v>187852.5</v>
      </c>
      <c r="BR65" s="69">
        <v>190357.2</v>
      </c>
      <c r="BS65" s="69">
        <v>192861.9</v>
      </c>
      <c r="BT65" s="69">
        <v>195366.6</v>
      </c>
      <c r="BU65" s="69">
        <v>197871.3</v>
      </c>
      <c r="BV65" s="69">
        <v>200376</v>
      </c>
      <c r="BW65" s="69">
        <v>202880.7</v>
      </c>
      <c r="BX65" s="69">
        <v>205385.4</v>
      </c>
      <c r="BY65" s="69">
        <v>207890.1</v>
      </c>
      <c r="BZ65" s="69">
        <v>210394.8</v>
      </c>
      <c r="CA65" s="69">
        <v>212899.5</v>
      </c>
      <c r="CB65" s="69">
        <v>215404.2</v>
      </c>
      <c r="CC65" s="69">
        <v>217908.9</v>
      </c>
      <c r="CD65" s="69">
        <v>220413.6</v>
      </c>
      <c r="CE65" s="69">
        <v>222918.3</v>
      </c>
      <c r="CF65" s="69">
        <v>225423</v>
      </c>
      <c r="CG65" s="69">
        <v>227927.7</v>
      </c>
      <c r="CH65" s="69">
        <v>230432.4</v>
      </c>
      <c r="CI65" s="69">
        <v>232937.1</v>
      </c>
      <c r="CJ65" s="69">
        <v>235441.8</v>
      </c>
      <c r="CK65" s="69">
        <v>237946.5</v>
      </c>
      <c r="CL65" s="69">
        <v>240451.20000000001</v>
      </c>
      <c r="CM65" s="69">
        <v>242955.9</v>
      </c>
      <c r="CN65" s="69">
        <v>245460.6</v>
      </c>
      <c r="CO65" s="69">
        <v>247965.3</v>
      </c>
      <c r="CP65" s="69">
        <v>250470</v>
      </c>
      <c r="CQ65" s="69">
        <v>252974.7</v>
      </c>
      <c r="CR65" s="69">
        <v>255479.4</v>
      </c>
      <c r="CS65" s="69">
        <v>257984.1</v>
      </c>
      <c r="CT65" s="69">
        <v>260488.8</v>
      </c>
      <c r="CU65" s="69">
        <v>262993.5</v>
      </c>
      <c r="CV65" s="69">
        <v>265498.2</v>
      </c>
      <c r="CW65" s="69">
        <v>268002.90000000002</v>
      </c>
      <c r="CX65" s="63">
        <v>56582.400000000001</v>
      </c>
      <c r="CY65" s="32">
        <v>60112.800000000003</v>
      </c>
      <c r="CZ65" s="32">
        <v>60112.800000000003</v>
      </c>
    </row>
    <row r="66" spans="1:104" s="32" customFormat="1">
      <c r="A66" s="36">
        <v>452050</v>
      </c>
      <c r="B66" s="35" t="s">
        <v>557</v>
      </c>
      <c r="C66" s="80">
        <v>124219.2</v>
      </c>
      <c r="D66" s="33">
        <v>21</v>
      </c>
      <c r="E66" s="67">
        <v>2957.6</v>
      </c>
      <c r="F66" s="68">
        <v>3943.5</v>
      </c>
      <c r="G66" s="69">
        <v>5915.2</v>
      </c>
      <c r="H66" s="69">
        <v>11830.4</v>
      </c>
      <c r="I66" s="69">
        <v>17745.599999999999</v>
      </c>
      <c r="J66" s="69">
        <v>23660.799999999999</v>
      </c>
      <c r="K66" s="69">
        <v>29576</v>
      </c>
      <c r="L66" s="69">
        <v>35491.199999999997</v>
      </c>
      <c r="M66" s="69">
        <v>41406.400000000001</v>
      </c>
      <c r="N66" s="69">
        <v>47321.599999999999</v>
      </c>
      <c r="O66" s="69">
        <v>53236.800000000003</v>
      </c>
      <c r="P66" s="69">
        <v>59152</v>
      </c>
      <c r="Q66" s="69">
        <v>65067.199999999997</v>
      </c>
      <c r="R66" s="69">
        <v>70982.399999999994</v>
      </c>
      <c r="S66" s="69">
        <v>76897.600000000006</v>
      </c>
      <c r="T66" s="69">
        <v>82812.800000000003</v>
      </c>
      <c r="U66" s="69">
        <v>88728</v>
      </c>
      <c r="V66" s="69">
        <v>94643.199999999997</v>
      </c>
      <c r="W66" s="69">
        <v>100558.39999999999</v>
      </c>
      <c r="X66" s="69">
        <v>106473.60000000001</v>
      </c>
      <c r="Y66" s="69">
        <v>112388.8</v>
      </c>
      <c r="Z66" s="69">
        <v>118304</v>
      </c>
      <c r="AA66" s="69">
        <v>124219.2</v>
      </c>
      <c r="AB66" s="69">
        <v>127176.8</v>
      </c>
      <c r="AC66" s="69">
        <v>130134.39999999999</v>
      </c>
      <c r="AD66" s="69">
        <v>133092</v>
      </c>
      <c r="AE66" s="69">
        <v>136049.60000000001</v>
      </c>
      <c r="AF66" s="69">
        <v>139007.20000000001</v>
      </c>
      <c r="AG66" s="69">
        <v>141964.79999999999</v>
      </c>
      <c r="AH66" s="69">
        <v>144922.4</v>
      </c>
      <c r="AI66" s="69">
        <v>147880</v>
      </c>
      <c r="AJ66" s="69">
        <v>150837.6</v>
      </c>
      <c r="AK66" s="69">
        <v>153795.20000000001</v>
      </c>
      <c r="AL66" s="69">
        <v>156752.79999999999</v>
      </c>
      <c r="AM66" s="69">
        <v>159710.39999999999</v>
      </c>
      <c r="AN66" s="69">
        <v>162668</v>
      </c>
      <c r="AO66" s="69">
        <v>165625.60000000001</v>
      </c>
      <c r="AP66" s="69">
        <v>168583.2</v>
      </c>
      <c r="AQ66" s="69">
        <v>171540.8</v>
      </c>
      <c r="AR66" s="69">
        <v>174498.4</v>
      </c>
      <c r="AS66" s="69">
        <v>177456</v>
      </c>
      <c r="AT66" s="69">
        <v>180413.6</v>
      </c>
      <c r="AU66" s="69">
        <v>183371.2</v>
      </c>
      <c r="AV66" s="69">
        <v>186328.8</v>
      </c>
      <c r="AW66" s="69">
        <v>189286.39999999999</v>
      </c>
      <c r="AX66" s="69">
        <v>192244</v>
      </c>
      <c r="AY66" s="69">
        <v>195201.6</v>
      </c>
      <c r="AZ66" s="69">
        <v>198159.2</v>
      </c>
      <c r="BA66" s="69">
        <v>201116.79999999999</v>
      </c>
      <c r="BB66" s="69">
        <v>204074.4</v>
      </c>
      <c r="BC66" s="69">
        <v>207032</v>
      </c>
      <c r="BD66" s="69">
        <v>209989.6</v>
      </c>
      <c r="BE66" s="69">
        <v>212947.20000000001</v>
      </c>
      <c r="BF66" s="69">
        <v>215904.8</v>
      </c>
      <c r="BG66" s="69">
        <v>218862.4</v>
      </c>
      <c r="BH66" s="69">
        <v>221820</v>
      </c>
      <c r="BI66" s="69">
        <v>224777.60000000001</v>
      </c>
      <c r="BJ66" s="69">
        <v>227735.2</v>
      </c>
      <c r="BK66" s="69">
        <v>230692.8</v>
      </c>
      <c r="BL66" s="69">
        <v>233650.4</v>
      </c>
      <c r="BM66" s="69">
        <v>236608</v>
      </c>
      <c r="BN66" s="69">
        <v>239565.6</v>
      </c>
      <c r="BO66" s="69">
        <v>242523.2</v>
      </c>
      <c r="BP66" s="69">
        <v>245480.8</v>
      </c>
      <c r="BQ66" s="69">
        <v>248438.39999999999</v>
      </c>
      <c r="BR66" s="69">
        <v>251396</v>
      </c>
      <c r="BS66" s="69">
        <v>254353.6</v>
      </c>
      <c r="BT66" s="69">
        <v>257311.2</v>
      </c>
      <c r="BU66" s="69">
        <v>260268.79999999999</v>
      </c>
      <c r="BV66" s="69">
        <v>263226.40000000002</v>
      </c>
      <c r="BW66" s="69">
        <v>266184</v>
      </c>
      <c r="BX66" s="69">
        <v>269141.59999999998</v>
      </c>
      <c r="BY66" s="69">
        <v>272099.20000000001</v>
      </c>
      <c r="BZ66" s="69">
        <v>275056.8</v>
      </c>
      <c r="CA66" s="69">
        <v>278014.40000000002</v>
      </c>
      <c r="CB66" s="69">
        <v>280972</v>
      </c>
      <c r="CC66" s="69">
        <v>283929.59999999998</v>
      </c>
      <c r="CD66" s="69">
        <v>286887.2</v>
      </c>
      <c r="CE66" s="69">
        <v>289844.8</v>
      </c>
      <c r="CF66" s="69">
        <v>292802.40000000002</v>
      </c>
      <c r="CG66" s="69">
        <v>295760</v>
      </c>
      <c r="CH66" s="69">
        <v>298717.59999999998</v>
      </c>
      <c r="CI66" s="69">
        <v>301675.2</v>
      </c>
      <c r="CJ66" s="69">
        <v>304632.8</v>
      </c>
      <c r="CK66" s="69">
        <v>307590.40000000002</v>
      </c>
      <c r="CL66" s="69">
        <v>310548</v>
      </c>
      <c r="CM66" s="69">
        <v>313505.59999999998</v>
      </c>
      <c r="CN66" s="69">
        <v>316463.2</v>
      </c>
      <c r="CO66" s="69">
        <v>319420.79999999999</v>
      </c>
      <c r="CP66" s="69">
        <v>322378.40000000002</v>
      </c>
      <c r="CQ66" s="69">
        <v>325336</v>
      </c>
      <c r="CR66" s="69">
        <v>328293.59999999998</v>
      </c>
      <c r="CS66" s="69">
        <v>331251.20000000001</v>
      </c>
      <c r="CT66" s="69">
        <v>334208.8</v>
      </c>
      <c r="CU66" s="69">
        <v>337166.4</v>
      </c>
      <c r="CV66" s="69">
        <v>340124</v>
      </c>
      <c r="CW66" s="69">
        <v>343081.6</v>
      </c>
      <c r="CX66" s="63">
        <v>116923.8</v>
      </c>
      <c r="CY66" s="32">
        <v>124219.2</v>
      </c>
      <c r="CZ66" s="32">
        <v>124219.2</v>
      </c>
    </row>
    <row r="67" spans="1:104" s="32" customFormat="1" ht="16.2" customHeight="1">
      <c r="A67" s="36">
        <v>452060</v>
      </c>
      <c r="B67" s="35" t="s">
        <v>558</v>
      </c>
      <c r="C67" s="78">
        <v>250414.5</v>
      </c>
      <c r="D67" s="33">
        <v>35</v>
      </c>
      <c r="E67" s="52">
        <v>3577.4</v>
      </c>
      <c r="F67" s="30">
        <v>4769.8</v>
      </c>
      <c r="G67" s="8">
        <v>7154.7</v>
      </c>
      <c r="H67" s="8">
        <v>14309.4</v>
      </c>
      <c r="I67" s="8">
        <v>21464.1</v>
      </c>
      <c r="J67" s="8">
        <v>28618.799999999999</v>
      </c>
      <c r="K67" s="8">
        <v>35773.5</v>
      </c>
      <c r="L67" s="8">
        <v>42928.2</v>
      </c>
      <c r="M67" s="8">
        <v>50082.9</v>
      </c>
      <c r="N67" s="8">
        <v>57237.599999999999</v>
      </c>
      <c r="O67" s="8">
        <v>64392.3</v>
      </c>
      <c r="P67" s="8">
        <v>71547</v>
      </c>
      <c r="Q67" s="8">
        <v>78701.7</v>
      </c>
      <c r="R67" s="8">
        <v>85856.4</v>
      </c>
      <c r="S67" s="8">
        <v>93011.1</v>
      </c>
      <c r="T67" s="8">
        <v>100165.8</v>
      </c>
      <c r="U67" s="8">
        <v>107320.5</v>
      </c>
      <c r="V67" s="8">
        <v>114475.2</v>
      </c>
      <c r="W67" s="8">
        <v>121629.9</v>
      </c>
      <c r="X67" s="8">
        <v>128784.6</v>
      </c>
      <c r="Y67" s="8">
        <v>135939.29999999999</v>
      </c>
      <c r="Z67" s="8">
        <v>143094</v>
      </c>
      <c r="AA67" s="8">
        <v>150248.70000000001</v>
      </c>
      <c r="AB67" s="8">
        <v>157403.4</v>
      </c>
      <c r="AC67" s="8">
        <v>164558.1</v>
      </c>
      <c r="AD67" s="8">
        <v>171712.8</v>
      </c>
      <c r="AE67" s="8">
        <v>178867.5</v>
      </c>
      <c r="AF67" s="8">
        <v>186022.2</v>
      </c>
      <c r="AG67" s="8">
        <v>193176.9</v>
      </c>
      <c r="AH67" s="8">
        <v>200331.6</v>
      </c>
      <c r="AI67" s="8">
        <v>207486.3</v>
      </c>
      <c r="AJ67" s="8">
        <v>214641</v>
      </c>
      <c r="AK67" s="8">
        <v>221795.7</v>
      </c>
      <c r="AL67" s="8">
        <v>228950.39999999999</v>
      </c>
      <c r="AM67" s="8">
        <v>236105.1</v>
      </c>
      <c r="AN67" s="8">
        <v>243259.8</v>
      </c>
      <c r="AO67" s="8">
        <v>250414.5</v>
      </c>
      <c r="AP67" s="8">
        <v>253991.9</v>
      </c>
      <c r="AQ67" s="8">
        <v>257569.3</v>
      </c>
      <c r="AR67" s="8">
        <v>261146.7</v>
      </c>
      <c r="AS67" s="8">
        <v>264724.09999999998</v>
      </c>
      <c r="AT67" s="8">
        <v>268301.5</v>
      </c>
      <c r="AU67" s="8">
        <v>271878.90000000002</v>
      </c>
      <c r="AV67" s="8">
        <v>275456.3</v>
      </c>
      <c r="AW67" s="8">
        <v>279033.7</v>
      </c>
      <c r="AX67" s="8">
        <v>282611.09999999998</v>
      </c>
      <c r="AY67" s="8">
        <v>286188.5</v>
      </c>
      <c r="AZ67" s="8">
        <v>289765.90000000002</v>
      </c>
      <c r="BA67" s="8">
        <v>293343.3</v>
      </c>
      <c r="BB67" s="8">
        <v>296920.7</v>
      </c>
      <c r="BC67" s="8">
        <v>300498.09999999998</v>
      </c>
      <c r="BD67" s="8">
        <v>304075.5</v>
      </c>
      <c r="BE67" s="8">
        <v>307652.90000000002</v>
      </c>
      <c r="BF67" s="8">
        <v>311230.3</v>
      </c>
      <c r="BG67" s="8">
        <v>314807.7</v>
      </c>
      <c r="BH67" s="8">
        <v>318385.09999999998</v>
      </c>
      <c r="BI67" s="8">
        <v>321962.5</v>
      </c>
      <c r="BJ67" s="8">
        <v>325539.90000000002</v>
      </c>
      <c r="BK67" s="8">
        <v>329117.3</v>
      </c>
      <c r="BL67" s="8">
        <v>332694.7</v>
      </c>
      <c r="BM67" s="8">
        <v>336272.1</v>
      </c>
      <c r="BN67" s="8">
        <v>339849.5</v>
      </c>
      <c r="BO67" s="8">
        <v>343426.9</v>
      </c>
      <c r="BP67" s="8">
        <v>347004.3</v>
      </c>
      <c r="BQ67" s="8">
        <v>350581.7</v>
      </c>
      <c r="BR67" s="8">
        <v>354159.1</v>
      </c>
      <c r="BS67" s="8">
        <v>357736.5</v>
      </c>
      <c r="BT67" s="8">
        <v>361313.9</v>
      </c>
      <c r="BU67" s="8">
        <v>364891.3</v>
      </c>
      <c r="BV67" s="8">
        <v>368468.7</v>
      </c>
      <c r="BW67" s="8">
        <v>372046.1</v>
      </c>
      <c r="BX67" s="8">
        <v>375623.5</v>
      </c>
      <c r="BY67" s="8">
        <v>379200.9</v>
      </c>
      <c r="BZ67" s="8">
        <v>382778.3</v>
      </c>
      <c r="CA67" s="8">
        <v>386355.7</v>
      </c>
      <c r="CB67" s="8">
        <v>389933.1</v>
      </c>
      <c r="CC67" s="8">
        <v>393510.5</v>
      </c>
      <c r="CD67" s="8">
        <v>397087.9</v>
      </c>
      <c r="CE67" s="8">
        <v>400665.3</v>
      </c>
      <c r="CF67" s="8">
        <v>404242.7</v>
      </c>
      <c r="CG67" s="8">
        <v>407820.1</v>
      </c>
      <c r="CH67" s="8">
        <v>411397.5</v>
      </c>
      <c r="CI67" s="8">
        <v>414974.9</v>
      </c>
      <c r="CJ67" s="8">
        <v>418552.3</v>
      </c>
      <c r="CK67" s="8">
        <v>422129.7</v>
      </c>
      <c r="CL67" s="8">
        <v>425707.1</v>
      </c>
      <c r="CM67" s="8">
        <v>429284.5</v>
      </c>
      <c r="CN67" s="8">
        <v>432861.9</v>
      </c>
      <c r="CO67" s="8">
        <v>436439.3</v>
      </c>
      <c r="CP67" s="8">
        <v>440016.7</v>
      </c>
      <c r="CQ67" s="8">
        <v>443594.1</v>
      </c>
      <c r="CR67" s="8">
        <v>447171.5</v>
      </c>
      <c r="CS67" s="8">
        <v>450748.9</v>
      </c>
      <c r="CT67" s="8">
        <v>454326.3</v>
      </c>
      <c r="CU67" s="8">
        <v>457903.7</v>
      </c>
      <c r="CV67" s="8">
        <v>461481.1</v>
      </c>
      <c r="CW67" s="8">
        <v>465058.5</v>
      </c>
      <c r="CX67" s="63">
        <v>250414.5</v>
      </c>
      <c r="CY67" s="32">
        <v>0</v>
      </c>
      <c r="CZ67" s="32">
        <v>250414.5</v>
      </c>
    </row>
    <row r="68" spans="1:104" s="32" customFormat="1">
      <c r="A68" s="36">
        <v>472700</v>
      </c>
      <c r="B68" s="35" t="s">
        <v>559</v>
      </c>
      <c r="C68" s="78">
        <v>314886.59999999998</v>
      </c>
      <c r="D68" s="33">
        <v>7</v>
      </c>
      <c r="E68" s="29">
        <v>22491.9</v>
      </c>
      <c r="F68" s="30">
        <v>29989.200000000001</v>
      </c>
      <c r="G68" s="31">
        <v>44983.8</v>
      </c>
      <c r="H68" s="31">
        <v>89967.6</v>
      </c>
      <c r="I68" s="31">
        <v>134951.4</v>
      </c>
      <c r="J68" s="31">
        <v>179935.2</v>
      </c>
      <c r="K68" s="31">
        <v>224919</v>
      </c>
      <c r="L68" s="31">
        <v>269902.8</v>
      </c>
      <c r="M68" s="31">
        <v>314886.59999999998</v>
      </c>
      <c r="N68" s="31">
        <v>337378.5</v>
      </c>
      <c r="O68" s="31">
        <v>359870.4</v>
      </c>
      <c r="P68" s="31">
        <v>382362.3</v>
      </c>
      <c r="Q68" s="31">
        <v>404854.2</v>
      </c>
      <c r="R68" s="31">
        <v>427346.1</v>
      </c>
      <c r="S68" s="31">
        <v>449838</v>
      </c>
      <c r="T68" s="31">
        <v>472329.9</v>
      </c>
      <c r="U68" s="31">
        <v>494821.8</v>
      </c>
      <c r="V68" s="31">
        <v>517313.7</v>
      </c>
      <c r="W68" s="31">
        <v>539805.6</v>
      </c>
      <c r="X68" s="31">
        <v>562297.5</v>
      </c>
      <c r="Y68" s="31">
        <v>584789.4</v>
      </c>
      <c r="Z68" s="31">
        <v>607281.30000000005</v>
      </c>
      <c r="AA68" s="31">
        <v>629773.19999999995</v>
      </c>
      <c r="AB68" s="31">
        <v>652265.1</v>
      </c>
      <c r="AC68" s="31">
        <v>674757</v>
      </c>
      <c r="AD68" s="31">
        <v>697248.9</v>
      </c>
      <c r="AE68" s="31">
        <v>719740.8</v>
      </c>
      <c r="AF68" s="31">
        <v>742232.7</v>
      </c>
      <c r="AG68" s="31">
        <v>764724.6</v>
      </c>
      <c r="AH68" s="31">
        <v>787216.5</v>
      </c>
      <c r="AI68" s="31">
        <v>809708.4</v>
      </c>
      <c r="AJ68" s="31">
        <v>832200.3</v>
      </c>
      <c r="AK68" s="31">
        <v>854692.2</v>
      </c>
      <c r="AL68" s="31">
        <v>877184.1</v>
      </c>
      <c r="AM68" s="31">
        <v>899676</v>
      </c>
      <c r="AN68" s="31">
        <v>922167.9</v>
      </c>
      <c r="AO68" s="31">
        <v>944659.8</v>
      </c>
      <c r="AP68" s="31">
        <v>967151.7</v>
      </c>
      <c r="AQ68" s="31">
        <v>989643.6</v>
      </c>
      <c r="AR68" s="31">
        <v>1012135.5</v>
      </c>
      <c r="AS68" s="31">
        <v>1034627.4</v>
      </c>
      <c r="AT68" s="31">
        <v>1057119.3</v>
      </c>
      <c r="AU68" s="31">
        <v>1079611.2</v>
      </c>
      <c r="AV68" s="31">
        <v>1102103.1000000001</v>
      </c>
      <c r="AW68" s="31">
        <v>1124595</v>
      </c>
      <c r="AX68" s="31">
        <v>1147086.8999999999</v>
      </c>
      <c r="AY68" s="31">
        <v>1169578.8</v>
      </c>
      <c r="AZ68" s="31">
        <v>1192070.7</v>
      </c>
      <c r="BA68" s="31">
        <v>1214562.6000000001</v>
      </c>
      <c r="BB68" s="31">
        <v>1237054.5</v>
      </c>
      <c r="BC68" s="31">
        <v>1259546.3999999999</v>
      </c>
      <c r="BD68" s="31">
        <v>1282038.3</v>
      </c>
      <c r="BE68" s="31">
        <v>1304530.2</v>
      </c>
      <c r="BF68" s="31">
        <v>1327022.1000000001</v>
      </c>
      <c r="BG68" s="31">
        <v>1349514</v>
      </c>
      <c r="BH68" s="31">
        <v>1372005.9</v>
      </c>
      <c r="BI68" s="31">
        <v>1394497.8</v>
      </c>
      <c r="BJ68" s="31">
        <v>1416989.7</v>
      </c>
      <c r="BK68" s="31">
        <v>1439481.6</v>
      </c>
      <c r="BL68" s="31">
        <v>1461973.5</v>
      </c>
      <c r="BM68" s="31">
        <v>1484465.4</v>
      </c>
      <c r="BN68" s="31">
        <v>1506957.3</v>
      </c>
      <c r="BO68" s="31">
        <v>1529449.2</v>
      </c>
      <c r="BP68" s="31">
        <v>1551941.1</v>
      </c>
      <c r="BQ68" s="31">
        <v>1574433</v>
      </c>
      <c r="BR68" s="31">
        <v>1596924.9</v>
      </c>
      <c r="BS68" s="31">
        <v>1619416.8</v>
      </c>
      <c r="BT68" s="31">
        <v>1641908.7</v>
      </c>
      <c r="BU68" s="31">
        <v>1664400.6</v>
      </c>
      <c r="BV68" s="31">
        <v>1686892.5</v>
      </c>
      <c r="BW68" s="31">
        <v>1709384.4</v>
      </c>
      <c r="BX68" s="31">
        <v>1731876.3</v>
      </c>
      <c r="BY68" s="31">
        <v>1754368.2</v>
      </c>
      <c r="BZ68" s="31">
        <v>1776860.1</v>
      </c>
      <c r="CA68" s="31">
        <v>1799352</v>
      </c>
      <c r="CB68" s="31">
        <v>1821843.9</v>
      </c>
      <c r="CC68" s="31">
        <v>1844335.8</v>
      </c>
      <c r="CD68" s="31">
        <v>1866827.7</v>
      </c>
      <c r="CE68" s="31">
        <v>1889319.6</v>
      </c>
      <c r="CF68" s="31">
        <v>1911811.5</v>
      </c>
      <c r="CG68" s="31">
        <v>1934303.4</v>
      </c>
      <c r="CH68" s="31">
        <v>1956795.3</v>
      </c>
      <c r="CI68" s="31">
        <v>1979287.2</v>
      </c>
      <c r="CJ68" s="31">
        <v>2001779.1</v>
      </c>
      <c r="CK68" s="31">
        <v>2024271</v>
      </c>
      <c r="CL68" s="31">
        <v>2046762.9</v>
      </c>
      <c r="CM68" s="31">
        <v>2069254.8</v>
      </c>
      <c r="CN68" s="31">
        <v>2091746.7</v>
      </c>
      <c r="CO68" s="31">
        <v>2114238.6</v>
      </c>
      <c r="CP68" s="31">
        <v>2136730.5</v>
      </c>
      <c r="CQ68" s="31">
        <v>2159222.4</v>
      </c>
      <c r="CR68" s="31">
        <v>2181714.2999999998</v>
      </c>
      <c r="CS68" s="31">
        <v>2204206.2000000002</v>
      </c>
      <c r="CT68" s="31">
        <v>2226698.1</v>
      </c>
      <c r="CU68" s="31">
        <v>2249190</v>
      </c>
      <c r="CV68" s="31">
        <v>2271681.9</v>
      </c>
      <c r="CW68" s="31">
        <v>2294173.7999999998</v>
      </c>
      <c r="CX68" s="63">
        <v>314886.59999999998</v>
      </c>
      <c r="CY68" s="32">
        <v>0</v>
      </c>
      <c r="CZ68" s="32">
        <v>314886.59999999998</v>
      </c>
    </row>
    <row r="69" spans="1:104" s="32" customFormat="1" ht="24">
      <c r="A69" s="36">
        <v>472702</v>
      </c>
      <c r="B69" s="35" t="s">
        <v>560</v>
      </c>
      <c r="C69" s="78">
        <v>225076</v>
      </c>
      <c r="D69" s="33">
        <v>40</v>
      </c>
      <c r="E69" s="29">
        <v>2813.5</v>
      </c>
      <c r="F69" s="30">
        <v>3751.3</v>
      </c>
      <c r="G69" s="31">
        <v>5626.9</v>
      </c>
      <c r="H69" s="31">
        <v>11253.8</v>
      </c>
      <c r="I69" s="31">
        <v>16880.7</v>
      </c>
      <c r="J69" s="31">
        <v>22507.599999999999</v>
      </c>
      <c r="K69" s="31">
        <v>28134.5</v>
      </c>
      <c r="L69" s="31">
        <v>33761.4</v>
      </c>
      <c r="M69" s="31">
        <v>39388.300000000003</v>
      </c>
      <c r="N69" s="31">
        <v>45015.199999999997</v>
      </c>
      <c r="O69" s="31">
        <v>50642.1</v>
      </c>
      <c r="P69" s="31">
        <v>56269</v>
      </c>
      <c r="Q69" s="31">
        <v>61895.9</v>
      </c>
      <c r="R69" s="31">
        <v>67522.8</v>
      </c>
      <c r="S69" s="31">
        <v>73149.7</v>
      </c>
      <c r="T69" s="31">
        <v>78776.600000000006</v>
      </c>
      <c r="U69" s="31">
        <v>84403.5</v>
      </c>
      <c r="V69" s="31">
        <v>90030.399999999994</v>
      </c>
      <c r="W69" s="31">
        <v>95657.3</v>
      </c>
      <c r="X69" s="31">
        <v>101284.2</v>
      </c>
      <c r="Y69" s="31">
        <v>106911.1</v>
      </c>
      <c r="Z69" s="31">
        <v>112538</v>
      </c>
      <c r="AA69" s="31">
        <v>118164.9</v>
      </c>
      <c r="AB69" s="31">
        <v>123791.8</v>
      </c>
      <c r="AC69" s="31">
        <v>129418.7</v>
      </c>
      <c r="AD69" s="31">
        <v>135045.6</v>
      </c>
      <c r="AE69" s="31">
        <v>140672.5</v>
      </c>
      <c r="AF69" s="31">
        <v>146299.4</v>
      </c>
      <c r="AG69" s="31">
        <v>151926.29999999999</v>
      </c>
      <c r="AH69" s="31">
        <v>157553.20000000001</v>
      </c>
      <c r="AI69" s="31">
        <v>163180.1</v>
      </c>
      <c r="AJ69" s="31">
        <v>168807</v>
      </c>
      <c r="AK69" s="31">
        <v>174433.9</v>
      </c>
      <c r="AL69" s="31">
        <v>180060.79999999999</v>
      </c>
      <c r="AM69" s="31">
        <v>185687.7</v>
      </c>
      <c r="AN69" s="31">
        <v>191314.6</v>
      </c>
      <c r="AO69" s="31">
        <v>196941.5</v>
      </c>
      <c r="AP69" s="31">
        <v>202568.4</v>
      </c>
      <c r="AQ69" s="31">
        <v>208195.3</v>
      </c>
      <c r="AR69" s="31">
        <v>213822.2</v>
      </c>
      <c r="AS69" s="31">
        <v>219449.1</v>
      </c>
      <c r="AT69" s="31">
        <v>225076</v>
      </c>
      <c r="AU69" s="31">
        <v>227889.5</v>
      </c>
      <c r="AV69" s="31">
        <v>230703</v>
      </c>
      <c r="AW69" s="31">
        <v>233516.5</v>
      </c>
      <c r="AX69" s="31">
        <v>236330</v>
      </c>
      <c r="AY69" s="31">
        <v>239143.5</v>
      </c>
      <c r="AZ69" s="31">
        <v>241957</v>
      </c>
      <c r="BA69" s="31">
        <v>244770.5</v>
      </c>
      <c r="BB69" s="31">
        <v>247584</v>
      </c>
      <c r="BC69" s="31">
        <v>250397.5</v>
      </c>
      <c r="BD69" s="31">
        <v>253211</v>
      </c>
      <c r="BE69" s="31">
        <v>256024.5</v>
      </c>
      <c r="BF69" s="31">
        <v>258838</v>
      </c>
      <c r="BG69" s="31">
        <v>261651.5</v>
      </c>
      <c r="BH69" s="31">
        <v>264465</v>
      </c>
      <c r="BI69" s="31">
        <v>267278.5</v>
      </c>
      <c r="BJ69" s="31">
        <v>270092</v>
      </c>
      <c r="BK69" s="31">
        <v>272905.5</v>
      </c>
      <c r="BL69" s="31">
        <v>275719</v>
      </c>
      <c r="BM69" s="31">
        <v>278532.5</v>
      </c>
      <c r="BN69" s="31">
        <v>281346</v>
      </c>
      <c r="BO69" s="31">
        <v>284159.5</v>
      </c>
      <c r="BP69" s="31">
        <v>286973</v>
      </c>
      <c r="BQ69" s="31">
        <v>289786.5</v>
      </c>
      <c r="BR69" s="31">
        <v>292600</v>
      </c>
      <c r="BS69" s="31">
        <v>295413.5</v>
      </c>
      <c r="BT69" s="31">
        <v>298227</v>
      </c>
      <c r="BU69" s="31">
        <v>301040.5</v>
      </c>
      <c r="BV69" s="31">
        <v>303854</v>
      </c>
      <c r="BW69" s="31">
        <v>306667.5</v>
      </c>
      <c r="BX69" s="31">
        <v>309481</v>
      </c>
      <c r="BY69" s="31">
        <v>312294.5</v>
      </c>
      <c r="BZ69" s="31">
        <v>315108</v>
      </c>
      <c r="CA69" s="31">
        <v>317921.5</v>
      </c>
      <c r="CB69" s="31">
        <v>320735</v>
      </c>
      <c r="CC69" s="31">
        <v>323548.5</v>
      </c>
      <c r="CD69" s="31">
        <v>326362</v>
      </c>
      <c r="CE69" s="31">
        <v>329175.5</v>
      </c>
      <c r="CF69" s="31">
        <v>331989</v>
      </c>
      <c r="CG69" s="31">
        <v>334802.5</v>
      </c>
      <c r="CH69" s="31">
        <v>337616</v>
      </c>
      <c r="CI69" s="31">
        <v>340429.5</v>
      </c>
      <c r="CJ69" s="31">
        <v>343243</v>
      </c>
      <c r="CK69" s="31">
        <v>346056.5</v>
      </c>
      <c r="CL69" s="31">
        <v>348870</v>
      </c>
      <c r="CM69" s="31">
        <v>351683.5</v>
      </c>
      <c r="CN69" s="31">
        <v>354497</v>
      </c>
      <c r="CO69" s="31">
        <v>357310.5</v>
      </c>
      <c r="CP69" s="31">
        <v>360124</v>
      </c>
      <c r="CQ69" s="31">
        <v>362937.5</v>
      </c>
      <c r="CR69" s="31">
        <v>365751</v>
      </c>
      <c r="CS69" s="31">
        <v>368564.5</v>
      </c>
      <c r="CT69" s="31">
        <v>371378</v>
      </c>
      <c r="CU69" s="31">
        <v>374191.5</v>
      </c>
      <c r="CV69" s="31">
        <v>377005</v>
      </c>
      <c r="CW69" s="31">
        <v>379818.5</v>
      </c>
      <c r="CX69" s="63">
        <v>225076</v>
      </c>
      <c r="CY69" s="32">
        <v>0</v>
      </c>
      <c r="CZ69" s="32">
        <v>225076</v>
      </c>
    </row>
    <row r="70" spans="1:104" s="32" customFormat="1" ht="24">
      <c r="A70" s="36">
        <v>472710</v>
      </c>
      <c r="B70" s="35" t="s">
        <v>561</v>
      </c>
      <c r="C70" s="78">
        <v>219125.2</v>
      </c>
      <c r="D70" s="33">
        <v>7</v>
      </c>
      <c r="E70" s="29">
        <v>15651.8</v>
      </c>
      <c r="F70" s="30">
        <v>20869.099999999999</v>
      </c>
      <c r="G70" s="31">
        <v>31303.599999999999</v>
      </c>
      <c r="H70" s="31">
        <v>62607.199999999997</v>
      </c>
      <c r="I70" s="31">
        <v>93910.8</v>
      </c>
      <c r="J70" s="31">
        <v>125214.39999999999</v>
      </c>
      <c r="K70" s="31">
        <v>156518</v>
      </c>
      <c r="L70" s="31">
        <v>187821.6</v>
      </c>
      <c r="M70" s="31">
        <v>219125.2</v>
      </c>
      <c r="N70" s="31">
        <v>234777</v>
      </c>
      <c r="O70" s="31">
        <v>250428.79999999999</v>
      </c>
      <c r="P70" s="31">
        <v>266080.59999999998</v>
      </c>
      <c r="Q70" s="31">
        <v>281732.40000000002</v>
      </c>
      <c r="R70" s="31">
        <v>297384.2</v>
      </c>
      <c r="S70" s="31">
        <v>313036</v>
      </c>
      <c r="T70" s="31">
        <v>328687.8</v>
      </c>
      <c r="U70" s="31">
        <v>344339.6</v>
      </c>
      <c r="V70" s="31">
        <v>359991.4</v>
      </c>
      <c r="W70" s="31">
        <v>375643.2</v>
      </c>
      <c r="X70" s="31">
        <v>391295</v>
      </c>
      <c r="Y70" s="31">
        <v>406946.8</v>
      </c>
      <c r="Z70" s="31">
        <v>422598.6</v>
      </c>
      <c r="AA70" s="31">
        <v>438250.4</v>
      </c>
      <c r="AB70" s="31">
        <v>453902.2</v>
      </c>
      <c r="AC70" s="31">
        <v>469554</v>
      </c>
      <c r="AD70" s="31">
        <v>485205.8</v>
      </c>
      <c r="AE70" s="31">
        <v>500857.59999999998</v>
      </c>
      <c r="AF70" s="31">
        <v>516509.4</v>
      </c>
      <c r="AG70" s="31">
        <v>532161.19999999995</v>
      </c>
      <c r="AH70" s="31">
        <v>547813</v>
      </c>
      <c r="AI70" s="31">
        <v>563464.80000000005</v>
      </c>
      <c r="AJ70" s="31">
        <v>579116.6</v>
      </c>
      <c r="AK70" s="31">
        <v>594768.4</v>
      </c>
      <c r="AL70" s="31">
        <v>610420.19999999995</v>
      </c>
      <c r="AM70" s="31">
        <v>626072</v>
      </c>
      <c r="AN70" s="31">
        <v>641723.80000000005</v>
      </c>
      <c r="AO70" s="31">
        <v>657375.6</v>
      </c>
      <c r="AP70" s="31">
        <v>673027.4</v>
      </c>
      <c r="AQ70" s="31">
        <v>688679.2</v>
      </c>
      <c r="AR70" s="31">
        <v>704331</v>
      </c>
      <c r="AS70" s="31">
        <v>719982.8</v>
      </c>
      <c r="AT70" s="31">
        <v>735634.6</v>
      </c>
      <c r="AU70" s="31">
        <v>751286.4</v>
      </c>
      <c r="AV70" s="31">
        <v>766938.2</v>
      </c>
      <c r="AW70" s="31">
        <v>782590</v>
      </c>
      <c r="AX70" s="31">
        <v>798241.8</v>
      </c>
      <c r="AY70" s="31">
        <v>813893.6</v>
      </c>
      <c r="AZ70" s="31">
        <v>829545.4</v>
      </c>
      <c r="BA70" s="31">
        <v>845197.2</v>
      </c>
      <c r="BB70" s="31">
        <v>860849</v>
      </c>
      <c r="BC70" s="31">
        <v>876500.8</v>
      </c>
      <c r="BD70" s="31">
        <v>892152.6</v>
      </c>
      <c r="BE70" s="31">
        <v>907804.4</v>
      </c>
      <c r="BF70" s="31">
        <v>923456.2</v>
      </c>
      <c r="BG70" s="31">
        <v>939108</v>
      </c>
      <c r="BH70" s="31">
        <v>954759.8</v>
      </c>
      <c r="BI70" s="31">
        <v>970411.6</v>
      </c>
      <c r="BJ70" s="31">
        <v>986063.4</v>
      </c>
      <c r="BK70" s="31">
        <v>1001715.2</v>
      </c>
      <c r="BL70" s="31">
        <v>1017367</v>
      </c>
      <c r="BM70" s="31">
        <v>1033018.8</v>
      </c>
      <c r="BN70" s="31">
        <v>1048670.6000000001</v>
      </c>
      <c r="BO70" s="31">
        <v>1064322.3999999999</v>
      </c>
      <c r="BP70" s="31">
        <v>1079974.2</v>
      </c>
      <c r="BQ70" s="31">
        <v>1095626</v>
      </c>
      <c r="BR70" s="31">
        <v>1111277.8</v>
      </c>
      <c r="BS70" s="31">
        <v>1126929.6000000001</v>
      </c>
      <c r="BT70" s="31">
        <v>1142581.3999999999</v>
      </c>
      <c r="BU70" s="31">
        <v>1158233.2</v>
      </c>
      <c r="BV70" s="31">
        <v>1173885</v>
      </c>
      <c r="BW70" s="31">
        <v>1189536.8</v>
      </c>
      <c r="BX70" s="31">
        <v>1205188.6000000001</v>
      </c>
      <c r="BY70" s="31">
        <v>1220840.3999999999</v>
      </c>
      <c r="BZ70" s="31">
        <v>1236492.2</v>
      </c>
      <c r="CA70" s="31">
        <v>1252144</v>
      </c>
      <c r="CB70" s="31">
        <v>1267795.8</v>
      </c>
      <c r="CC70" s="31">
        <v>1283447.6000000001</v>
      </c>
      <c r="CD70" s="31">
        <v>1299099.3999999999</v>
      </c>
      <c r="CE70" s="31">
        <v>1314751.2</v>
      </c>
      <c r="CF70" s="31">
        <v>1330403</v>
      </c>
      <c r="CG70" s="31">
        <v>1346054.8</v>
      </c>
      <c r="CH70" s="31">
        <v>1361706.6</v>
      </c>
      <c r="CI70" s="31">
        <v>1377358.4</v>
      </c>
      <c r="CJ70" s="31">
        <v>1393010.2</v>
      </c>
      <c r="CK70" s="31">
        <v>1408662</v>
      </c>
      <c r="CL70" s="31">
        <v>1424313.8</v>
      </c>
      <c r="CM70" s="31">
        <v>1439965.6</v>
      </c>
      <c r="CN70" s="31">
        <v>1455617.4</v>
      </c>
      <c r="CO70" s="31">
        <v>1471269.2</v>
      </c>
      <c r="CP70" s="31">
        <v>1486921</v>
      </c>
      <c r="CQ70" s="31">
        <v>1502572.8</v>
      </c>
      <c r="CR70" s="31">
        <v>1518224.6</v>
      </c>
      <c r="CS70" s="31">
        <v>1533876.4</v>
      </c>
      <c r="CT70" s="31">
        <v>1549528.2</v>
      </c>
      <c r="CU70" s="31">
        <v>1565180</v>
      </c>
      <c r="CV70" s="31">
        <v>1580831.8</v>
      </c>
      <c r="CW70" s="31">
        <v>1596483.6</v>
      </c>
      <c r="CX70" s="63">
        <v>219125.2</v>
      </c>
      <c r="CY70" s="32">
        <v>0</v>
      </c>
      <c r="CZ70" s="32">
        <v>219125.2</v>
      </c>
    </row>
    <row r="71" spans="1:104" s="32" customFormat="1" ht="24">
      <c r="A71" s="36">
        <v>472711</v>
      </c>
      <c r="B71" s="35" t="s">
        <v>562</v>
      </c>
      <c r="C71" s="78">
        <v>468669</v>
      </c>
      <c r="D71" s="33">
        <v>15</v>
      </c>
      <c r="E71" s="29">
        <v>15622.3</v>
      </c>
      <c r="F71" s="30">
        <v>20829.7</v>
      </c>
      <c r="G71" s="31">
        <v>31244.6</v>
      </c>
      <c r="H71" s="31">
        <v>62489.2</v>
      </c>
      <c r="I71" s="31">
        <v>93733.8</v>
      </c>
      <c r="J71" s="31">
        <v>124978.4</v>
      </c>
      <c r="K71" s="31">
        <v>156223</v>
      </c>
      <c r="L71" s="31">
        <v>187467.6</v>
      </c>
      <c r="M71" s="31">
        <v>218712.2</v>
      </c>
      <c r="N71" s="31">
        <v>249956.8</v>
      </c>
      <c r="O71" s="31">
        <v>281201.40000000002</v>
      </c>
      <c r="P71" s="31">
        <v>312446</v>
      </c>
      <c r="Q71" s="31">
        <v>343690.6</v>
      </c>
      <c r="R71" s="31">
        <v>374935.2</v>
      </c>
      <c r="S71" s="31">
        <v>406179.8</v>
      </c>
      <c r="T71" s="31">
        <v>437424.4</v>
      </c>
      <c r="U71" s="31">
        <v>468669</v>
      </c>
      <c r="V71" s="31">
        <v>484291.3</v>
      </c>
      <c r="W71" s="31">
        <v>499913.6</v>
      </c>
      <c r="X71" s="31">
        <v>515535.9</v>
      </c>
      <c r="Y71" s="31">
        <v>531158.19999999995</v>
      </c>
      <c r="Z71" s="31">
        <v>546780.5</v>
      </c>
      <c r="AA71" s="31">
        <v>562402.80000000005</v>
      </c>
      <c r="AB71" s="31">
        <v>578025.1</v>
      </c>
      <c r="AC71" s="31">
        <v>593647.4</v>
      </c>
      <c r="AD71" s="31">
        <v>609269.69999999995</v>
      </c>
      <c r="AE71" s="31">
        <v>624892</v>
      </c>
      <c r="AF71" s="31">
        <v>640514.30000000005</v>
      </c>
      <c r="AG71" s="31">
        <v>656136.6</v>
      </c>
      <c r="AH71" s="31">
        <v>671758.9</v>
      </c>
      <c r="AI71" s="31">
        <v>687381.2</v>
      </c>
      <c r="AJ71" s="31">
        <v>703003.5</v>
      </c>
      <c r="AK71" s="31">
        <v>718625.8</v>
      </c>
      <c r="AL71" s="31">
        <v>734248.1</v>
      </c>
      <c r="AM71" s="31">
        <v>749870.4</v>
      </c>
      <c r="AN71" s="31">
        <v>765492.7</v>
      </c>
      <c r="AO71" s="31">
        <v>781115</v>
      </c>
      <c r="AP71" s="31">
        <v>796737.3</v>
      </c>
      <c r="AQ71" s="31">
        <v>812359.6</v>
      </c>
      <c r="AR71" s="31">
        <v>827981.9</v>
      </c>
      <c r="AS71" s="31">
        <v>843604.2</v>
      </c>
      <c r="AT71" s="31">
        <v>859226.5</v>
      </c>
      <c r="AU71" s="31">
        <v>874848.8</v>
      </c>
      <c r="AV71" s="31">
        <v>890471.1</v>
      </c>
      <c r="AW71" s="31">
        <v>906093.4</v>
      </c>
      <c r="AX71" s="31">
        <v>921715.7</v>
      </c>
      <c r="AY71" s="31">
        <v>937338</v>
      </c>
      <c r="AZ71" s="31">
        <v>952960.3</v>
      </c>
      <c r="BA71" s="31">
        <v>968582.6</v>
      </c>
      <c r="BB71" s="31">
        <v>984204.9</v>
      </c>
      <c r="BC71" s="31">
        <v>999827.2</v>
      </c>
      <c r="BD71" s="31">
        <v>1015449.5</v>
      </c>
      <c r="BE71" s="31">
        <v>1031071.8</v>
      </c>
      <c r="BF71" s="31">
        <v>1046694.1</v>
      </c>
      <c r="BG71" s="31">
        <v>1062316.3999999999</v>
      </c>
      <c r="BH71" s="31">
        <v>1077938.7</v>
      </c>
      <c r="BI71" s="31">
        <v>1093561</v>
      </c>
      <c r="BJ71" s="31">
        <v>1109183.3</v>
      </c>
      <c r="BK71" s="31">
        <v>1124805.6000000001</v>
      </c>
      <c r="BL71" s="31">
        <v>1140427.8999999999</v>
      </c>
      <c r="BM71" s="31">
        <v>1156050.2</v>
      </c>
      <c r="BN71" s="31">
        <v>1171672.5</v>
      </c>
      <c r="BO71" s="31">
        <v>1187294.8</v>
      </c>
      <c r="BP71" s="31">
        <v>1202917.1000000001</v>
      </c>
      <c r="BQ71" s="31">
        <v>1218539.3999999999</v>
      </c>
      <c r="BR71" s="31">
        <v>1234161.7</v>
      </c>
      <c r="BS71" s="31">
        <v>1249784</v>
      </c>
      <c r="BT71" s="31">
        <v>1265406.3</v>
      </c>
      <c r="BU71" s="31">
        <v>1281028.6000000001</v>
      </c>
      <c r="BV71" s="31">
        <v>1296650.8999999999</v>
      </c>
      <c r="BW71" s="31">
        <v>1312273.2</v>
      </c>
      <c r="BX71" s="31">
        <v>1327895.5</v>
      </c>
      <c r="BY71" s="31">
        <v>1343517.8</v>
      </c>
      <c r="BZ71" s="31">
        <v>1359140.1</v>
      </c>
      <c r="CA71" s="31">
        <v>1374762.4</v>
      </c>
      <c r="CB71" s="31">
        <v>1390384.7</v>
      </c>
      <c r="CC71" s="31">
        <v>1406007</v>
      </c>
      <c r="CD71" s="31">
        <v>1421629.3</v>
      </c>
      <c r="CE71" s="31">
        <v>1437251.6</v>
      </c>
      <c r="CF71" s="31">
        <v>1452873.9</v>
      </c>
      <c r="CG71" s="31">
        <v>1468496.2</v>
      </c>
      <c r="CH71" s="31">
        <v>1484118.5</v>
      </c>
      <c r="CI71" s="31">
        <v>1499740.8</v>
      </c>
      <c r="CJ71" s="31">
        <v>1515363.1</v>
      </c>
      <c r="CK71" s="31">
        <v>1530985.4</v>
      </c>
      <c r="CL71" s="31">
        <v>1546607.7</v>
      </c>
      <c r="CM71" s="31">
        <v>1562230</v>
      </c>
      <c r="CN71" s="31">
        <v>1577852.3</v>
      </c>
      <c r="CO71" s="31">
        <v>1593474.6</v>
      </c>
      <c r="CP71" s="31">
        <v>1609096.9</v>
      </c>
      <c r="CQ71" s="31">
        <v>1624719.2</v>
      </c>
      <c r="CR71" s="31">
        <v>1640341.5</v>
      </c>
      <c r="CS71" s="31">
        <v>1655963.8</v>
      </c>
      <c r="CT71" s="31">
        <v>1671586.1</v>
      </c>
      <c r="CU71" s="31">
        <v>1687208.4</v>
      </c>
      <c r="CV71" s="31">
        <v>1702830.7</v>
      </c>
      <c r="CW71" s="31">
        <v>1718453</v>
      </c>
      <c r="CX71" s="63">
        <v>468669</v>
      </c>
      <c r="CY71" s="32">
        <v>0</v>
      </c>
      <c r="CZ71" s="32">
        <v>468669</v>
      </c>
    </row>
    <row r="72" spans="1:104" s="32" customFormat="1" ht="24">
      <c r="A72" s="36">
        <v>472712</v>
      </c>
      <c r="B72" s="35" t="s">
        <v>563</v>
      </c>
      <c r="C72" s="78">
        <v>104940</v>
      </c>
      <c r="D72" s="33">
        <v>15</v>
      </c>
      <c r="E72" s="29">
        <v>3498</v>
      </c>
      <c r="F72" s="30">
        <v>4664</v>
      </c>
      <c r="G72" s="31">
        <v>6996</v>
      </c>
      <c r="H72" s="31">
        <v>13992</v>
      </c>
      <c r="I72" s="31">
        <v>20988</v>
      </c>
      <c r="J72" s="31">
        <v>27984</v>
      </c>
      <c r="K72" s="31">
        <v>34980</v>
      </c>
      <c r="L72" s="31">
        <v>41976</v>
      </c>
      <c r="M72" s="31">
        <v>48972</v>
      </c>
      <c r="N72" s="31">
        <v>55968</v>
      </c>
      <c r="O72" s="31">
        <v>62964</v>
      </c>
      <c r="P72" s="31">
        <v>69960</v>
      </c>
      <c r="Q72" s="31">
        <v>76956</v>
      </c>
      <c r="R72" s="31">
        <v>83952</v>
      </c>
      <c r="S72" s="31">
        <v>90948</v>
      </c>
      <c r="T72" s="31">
        <v>97944</v>
      </c>
      <c r="U72" s="31">
        <v>104940</v>
      </c>
      <c r="V72" s="31">
        <v>108438</v>
      </c>
      <c r="W72" s="31">
        <v>111936</v>
      </c>
      <c r="X72" s="31">
        <v>115434</v>
      </c>
      <c r="Y72" s="31">
        <v>118932</v>
      </c>
      <c r="Z72" s="31">
        <v>122430</v>
      </c>
      <c r="AA72" s="31">
        <v>125928</v>
      </c>
      <c r="AB72" s="31">
        <v>129426</v>
      </c>
      <c r="AC72" s="31">
        <v>132924</v>
      </c>
      <c r="AD72" s="31">
        <v>136422</v>
      </c>
      <c r="AE72" s="31">
        <v>139920</v>
      </c>
      <c r="AF72" s="31">
        <v>143418</v>
      </c>
      <c r="AG72" s="31">
        <v>146916</v>
      </c>
      <c r="AH72" s="31">
        <v>150414</v>
      </c>
      <c r="AI72" s="31">
        <v>153912</v>
      </c>
      <c r="AJ72" s="31">
        <v>157410</v>
      </c>
      <c r="AK72" s="31">
        <v>160908</v>
      </c>
      <c r="AL72" s="31">
        <v>164406</v>
      </c>
      <c r="AM72" s="31">
        <v>167904</v>
      </c>
      <c r="AN72" s="31">
        <v>171402</v>
      </c>
      <c r="AO72" s="31">
        <v>174900</v>
      </c>
      <c r="AP72" s="31">
        <v>178398</v>
      </c>
      <c r="AQ72" s="31">
        <v>181896</v>
      </c>
      <c r="AR72" s="31">
        <v>185394</v>
      </c>
      <c r="AS72" s="31">
        <v>188892</v>
      </c>
      <c r="AT72" s="31">
        <v>192390</v>
      </c>
      <c r="AU72" s="31">
        <v>195888</v>
      </c>
      <c r="AV72" s="31">
        <v>199386</v>
      </c>
      <c r="AW72" s="31">
        <v>202884</v>
      </c>
      <c r="AX72" s="31">
        <v>206382</v>
      </c>
      <c r="AY72" s="31">
        <v>209880</v>
      </c>
      <c r="AZ72" s="31">
        <v>213378</v>
      </c>
      <c r="BA72" s="31">
        <v>216876</v>
      </c>
      <c r="BB72" s="31">
        <v>220374</v>
      </c>
      <c r="BC72" s="31">
        <v>223872</v>
      </c>
      <c r="BD72" s="31">
        <v>227370</v>
      </c>
      <c r="BE72" s="31">
        <v>230868</v>
      </c>
      <c r="BF72" s="31">
        <v>234366</v>
      </c>
      <c r="BG72" s="31">
        <v>237864</v>
      </c>
      <c r="BH72" s="31">
        <v>241362</v>
      </c>
      <c r="BI72" s="31">
        <v>244860</v>
      </c>
      <c r="BJ72" s="31">
        <v>248358</v>
      </c>
      <c r="BK72" s="31">
        <v>251856</v>
      </c>
      <c r="BL72" s="31">
        <v>255354</v>
      </c>
      <c r="BM72" s="31">
        <v>258852</v>
      </c>
      <c r="BN72" s="31">
        <v>262350</v>
      </c>
      <c r="BO72" s="31">
        <v>265848</v>
      </c>
      <c r="BP72" s="31">
        <v>269346</v>
      </c>
      <c r="BQ72" s="31">
        <v>272844</v>
      </c>
      <c r="BR72" s="31">
        <v>276342</v>
      </c>
      <c r="BS72" s="31">
        <v>279840</v>
      </c>
      <c r="BT72" s="31">
        <v>283338</v>
      </c>
      <c r="BU72" s="31">
        <v>286836</v>
      </c>
      <c r="BV72" s="31">
        <v>290334</v>
      </c>
      <c r="BW72" s="31">
        <v>293832</v>
      </c>
      <c r="BX72" s="31">
        <v>297330</v>
      </c>
      <c r="BY72" s="31">
        <v>300828</v>
      </c>
      <c r="BZ72" s="31">
        <v>304326</v>
      </c>
      <c r="CA72" s="31">
        <v>307824</v>
      </c>
      <c r="CB72" s="31">
        <v>311322</v>
      </c>
      <c r="CC72" s="31">
        <v>314820</v>
      </c>
      <c r="CD72" s="31">
        <v>318318</v>
      </c>
      <c r="CE72" s="31">
        <v>321816</v>
      </c>
      <c r="CF72" s="31">
        <v>325314</v>
      </c>
      <c r="CG72" s="31">
        <v>328812</v>
      </c>
      <c r="CH72" s="31">
        <v>332310</v>
      </c>
      <c r="CI72" s="31">
        <v>335808</v>
      </c>
      <c r="CJ72" s="31">
        <v>339306</v>
      </c>
      <c r="CK72" s="31">
        <v>342804</v>
      </c>
      <c r="CL72" s="31">
        <v>346302</v>
      </c>
      <c r="CM72" s="31">
        <v>349800</v>
      </c>
      <c r="CN72" s="31">
        <v>353298</v>
      </c>
      <c r="CO72" s="31">
        <v>356796</v>
      </c>
      <c r="CP72" s="31">
        <v>360294</v>
      </c>
      <c r="CQ72" s="31">
        <v>363792</v>
      </c>
      <c r="CR72" s="31">
        <v>367290</v>
      </c>
      <c r="CS72" s="31">
        <v>370788</v>
      </c>
      <c r="CT72" s="31">
        <v>374286</v>
      </c>
      <c r="CU72" s="31">
        <v>377784</v>
      </c>
      <c r="CV72" s="31">
        <v>381282</v>
      </c>
      <c r="CW72" s="31">
        <v>384780</v>
      </c>
      <c r="CX72" s="63">
        <v>104940</v>
      </c>
      <c r="CY72" s="32">
        <v>0</v>
      </c>
      <c r="CZ72" s="32">
        <v>104940</v>
      </c>
    </row>
    <row r="73" spans="1:104" s="32" customFormat="1">
      <c r="A73" s="36">
        <v>472720</v>
      </c>
      <c r="B73" s="35" t="s">
        <v>564</v>
      </c>
      <c r="C73" s="78">
        <v>244416.2</v>
      </c>
      <c r="D73" s="33">
        <v>7</v>
      </c>
      <c r="E73" s="29">
        <v>17458.3</v>
      </c>
      <c r="F73" s="30">
        <v>23277.7</v>
      </c>
      <c r="G73" s="31">
        <v>34916.6</v>
      </c>
      <c r="H73" s="31">
        <v>69833.2</v>
      </c>
      <c r="I73" s="31">
        <v>104749.8</v>
      </c>
      <c r="J73" s="31">
        <v>139666.4</v>
      </c>
      <c r="K73" s="31">
        <v>174583</v>
      </c>
      <c r="L73" s="31">
        <v>209499.6</v>
      </c>
      <c r="M73" s="31">
        <v>244416.2</v>
      </c>
      <c r="N73" s="31">
        <v>261874.5</v>
      </c>
      <c r="O73" s="31">
        <v>279332.8</v>
      </c>
      <c r="P73" s="31">
        <v>296791.09999999998</v>
      </c>
      <c r="Q73" s="31">
        <v>314249.40000000002</v>
      </c>
      <c r="R73" s="31">
        <v>331707.7</v>
      </c>
      <c r="S73" s="31">
        <v>349166</v>
      </c>
      <c r="T73" s="31">
        <v>366624.3</v>
      </c>
      <c r="U73" s="31">
        <v>384082.6</v>
      </c>
      <c r="V73" s="31">
        <v>401540.9</v>
      </c>
      <c r="W73" s="31">
        <v>418999.2</v>
      </c>
      <c r="X73" s="31">
        <v>436457.5</v>
      </c>
      <c r="Y73" s="31">
        <v>453915.8</v>
      </c>
      <c r="Z73" s="31">
        <v>471374.1</v>
      </c>
      <c r="AA73" s="31">
        <v>488832.4</v>
      </c>
      <c r="AB73" s="31">
        <v>506290.7</v>
      </c>
      <c r="AC73" s="31">
        <v>523749</v>
      </c>
      <c r="AD73" s="31">
        <v>541207.30000000005</v>
      </c>
      <c r="AE73" s="31">
        <v>558665.6</v>
      </c>
      <c r="AF73" s="31">
        <v>576123.9</v>
      </c>
      <c r="AG73" s="31">
        <v>593582.19999999995</v>
      </c>
      <c r="AH73" s="31">
        <v>611040.5</v>
      </c>
      <c r="AI73" s="31">
        <v>628498.80000000005</v>
      </c>
      <c r="AJ73" s="31">
        <v>645957.1</v>
      </c>
      <c r="AK73" s="31">
        <v>663415.4</v>
      </c>
      <c r="AL73" s="31">
        <v>680873.7</v>
      </c>
      <c r="AM73" s="31">
        <v>698332</v>
      </c>
      <c r="AN73" s="31">
        <v>715790.3</v>
      </c>
      <c r="AO73" s="31">
        <v>733248.6</v>
      </c>
      <c r="AP73" s="31">
        <v>750706.9</v>
      </c>
      <c r="AQ73" s="31">
        <v>768165.2</v>
      </c>
      <c r="AR73" s="31">
        <v>785623.5</v>
      </c>
      <c r="AS73" s="31">
        <v>803081.8</v>
      </c>
      <c r="AT73" s="31">
        <v>820540.1</v>
      </c>
      <c r="AU73" s="31">
        <v>837998.4</v>
      </c>
      <c r="AV73" s="31">
        <v>855456.7</v>
      </c>
      <c r="AW73" s="31">
        <v>872915</v>
      </c>
      <c r="AX73" s="31">
        <v>890373.3</v>
      </c>
      <c r="AY73" s="31">
        <v>907831.6</v>
      </c>
      <c r="AZ73" s="31">
        <v>925289.9</v>
      </c>
      <c r="BA73" s="31">
        <v>942748.2</v>
      </c>
      <c r="BB73" s="31">
        <v>960206.5</v>
      </c>
      <c r="BC73" s="31">
        <v>977664.8</v>
      </c>
      <c r="BD73" s="31">
        <v>995123.1</v>
      </c>
      <c r="BE73" s="31">
        <v>1012581.4</v>
      </c>
      <c r="BF73" s="31">
        <v>1030039.7</v>
      </c>
      <c r="BG73" s="31">
        <v>1047498</v>
      </c>
      <c r="BH73" s="31">
        <v>1064956.3</v>
      </c>
      <c r="BI73" s="31">
        <v>1082414.6000000001</v>
      </c>
      <c r="BJ73" s="31">
        <v>1099872.8999999999</v>
      </c>
      <c r="BK73" s="31">
        <v>1117331.2</v>
      </c>
      <c r="BL73" s="31">
        <v>1134789.5</v>
      </c>
      <c r="BM73" s="31">
        <v>1152247.8</v>
      </c>
      <c r="BN73" s="31">
        <v>1169706.1000000001</v>
      </c>
      <c r="BO73" s="31">
        <v>1187164.3999999999</v>
      </c>
      <c r="BP73" s="31">
        <v>1204622.7</v>
      </c>
      <c r="BQ73" s="31">
        <v>1222081</v>
      </c>
      <c r="BR73" s="31">
        <v>1239539.3</v>
      </c>
      <c r="BS73" s="31">
        <v>1256997.6000000001</v>
      </c>
      <c r="BT73" s="31">
        <v>1274455.8999999999</v>
      </c>
      <c r="BU73" s="31">
        <v>1291914.2</v>
      </c>
      <c r="BV73" s="31">
        <v>1309372.5</v>
      </c>
      <c r="BW73" s="31">
        <v>1326830.8</v>
      </c>
      <c r="BX73" s="31">
        <v>1344289.1</v>
      </c>
      <c r="BY73" s="31">
        <v>1361747.4</v>
      </c>
      <c r="BZ73" s="31">
        <v>1379205.7</v>
      </c>
      <c r="CA73" s="31">
        <v>1396664</v>
      </c>
      <c r="CB73" s="31">
        <v>1414122.3</v>
      </c>
      <c r="CC73" s="31">
        <v>1431580.6</v>
      </c>
      <c r="CD73" s="31">
        <v>1449038.9</v>
      </c>
      <c r="CE73" s="31">
        <v>1466497.2</v>
      </c>
      <c r="CF73" s="31">
        <v>1483955.5</v>
      </c>
      <c r="CG73" s="31">
        <v>1501413.8</v>
      </c>
      <c r="CH73" s="31">
        <v>1518872.1</v>
      </c>
      <c r="CI73" s="31">
        <v>1536330.4</v>
      </c>
      <c r="CJ73" s="31">
        <v>1553788.7</v>
      </c>
      <c r="CK73" s="31">
        <v>1571247</v>
      </c>
      <c r="CL73" s="31">
        <v>1588705.3</v>
      </c>
      <c r="CM73" s="31">
        <v>1606163.6</v>
      </c>
      <c r="CN73" s="31">
        <v>1623621.9</v>
      </c>
      <c r="CO73" s="31">
        <v>1641080.2</v>
      </c>
      <c r="CP73" s="31">
        <v>1658538.5</v>
      </c>
      <c r="CQ73" s="31">
        <v>1675996.8</v>
      </c>
      <c r="CR73" s="31">
        <v>1693455.1</v>
      </c>
      <c r="CS73" s="31">
        <v>1710913.4</v>
      </c>
      <c r="CT73" s="31">
        <v>1728371.7</v>
      </c>
      <c r="CU73" s="31">
        <v>1745830</v>
      </c>
      <c r="CV73" s="31">
        <v>1763288.3</v>
      </c>
      <c r="CW73" s="31">
        <v>1780746.6</v>
      </c>
      <c r="CX73" s="63">
        <v>244416.2</v>
      </c>
      <c r="CY73" s="32">
        <v>0</v>
      </c>
      <c r="CZ73" s="32">
        <v>244416.2</v>
      </c>
    </row>
    <row r="74" spans="1:104" s="32" customFormat="1" ht="24">
      <c r="A74" s="36">
        <v>472732</v>
      </c>
      <c r="B74" s="35" t="s">
        <v>565</v>
      </c>
      <c r="C74" s="78">
        <v>392496</v>
      </c>
      <c r="D74" s="33">
        <v>40</v>
      </c>
      <c r="E74" s="29">
        <v>4906.2</v>
      </c>
      <c r="F74" s="30">
        <v>6541.6</v>
      </c>
      <c r="G74" s="31">
        <v>9812.4</v>
      </c>
      <c r="H74" s="31">
        <v>19624.8</v>
      </c>
      <c r="I74" s="31">
        <v>29437.200000000001</v>
      </c>
      <c r="J74" s="31">
        <v>39249.599999999999</v>
      </c>
      <c r="K74" s="31">
        <v>49062</v>
      </c>
      <c r="L74" s="31">
        <v>58874.400000000001</v>
      </c>
      <c r="M74" s="31">
        <v>68686.8</v>
      </c>
      <c r="N74" s="31">
        <v>78499.199999999997</v>
      </c>
      <c r="O74" s="31">
        <v>88311.6</v>
      </c>
      <c r="P74" s="31">
        <v>98124</v>
      </c>
      <c r="Q74" s="31">
        <v>107936.4</v>
      </c>
      <c r="R74" s="31">
        <v>117748.8</v>
      </c>
      <c r="S74" s="31">
        <v>127561.2</v>
      </c>
      <c r="T74" s="31">
        <v>137373.6</v>
      </c>
      <c r="U74" s="31">
        <v>147186</v>
      </c>
      <c r="V74" s="31">
        <v>156998.39999999999</v>
      </c>
      <c r="W74" s="31">
        <v>166810.79999999999</v>
      </c>
      <c r="X74" s="31">
        <v>176623.2</v>
      </c>
      <c r="Y74" s="31">
        <v>186435.6</v>
      </c>
      <c r="Z74" s="31">
        <v>196248</v>
      </c>
      <c r="AA74" s="31">
        <v>206060.4</v>
      </c>
      <c r="AB74" s="31">
        <v>215872.8</v>
      </c>
      <c r="AC74" s="31">
        <v>225685.2</v>
      </c>
      <c r="AD74" s="31">
        <v>235497.60000000001</v>
      </c>
      <c r="AE74" s="31">
        <v>245310</v>
      </c>
      <c r="AF74" s="31">
        <v>255122.4</v>
      </c>
      <c r="AG74" s="31">
        <v>264934.8</v>
      </c>
      <c r="AH74" s="31">
        <v>274747.2</v>
      </c>
      <c r="AI74" s="31">
        <v>284559.59999999998</v>
      </c>
      <c r="AJ74" s="31">
        <v>294372</v>
      </c>
      <c r="AK74" s="31">
        <v>304184.40000000002</v>
      </c>
      <c r="AL74" s="31">
        <v>313996.79999999999</v>
      </c>
      <c r="AM74" s="31">
        <v>323809.2</v>
      </c>
      <c r="AN74" s="31">
        <v>333621.59999999998</v>
      </c>
      <c r="AO74" s="31">
        <v>343434</v>
      </c>
      <c r="AP74" s="31">
        <v>353246.4</v>
      </c>
      <c r="AQ74" s="31">
        <v>363058.8</v>
      </c>
      <c r="AR74" s="31">
        <v>372871.2</v>
      </c>
      <c r="AS74" s="31">
        <v>382683.6</v>
      </c>
      <c r="AT74" s="31">
        <v>392496</v>
      </c>
      <c r="AU74" s="31">
        <v>397402.2</v>
      </c>
      <c r="AV74" s="31">
        <v>402308.4</v>
      </c>
      <c r="AW74" s="31">
        <v>407214.6</v>
      </c>
      <c r="AX74" s="31">
        <v>412120.8</v>
      </c>
      <c r="AY74" s="31">
        <v>417027</v>
      </c>
      <c r="AZ74" s="31">
        <v>421933.2</v>
      </c>
      <c r="BA74" s="31">
        <v>426839.4</v>
      </c>
      <c r="BB74" s="31">
        <v>431745.6</v>
      </c>
      <c r="BC74" s="31">
        <v>436651.8</v>
      </c>
      <c r="BD74" s="31">
        <v>441558</v>
      </c>
      <c r="BE74" s="31">
        <v>446464.2</v>
      </c>
      <c r="BF74" s="31">
        <v>451370.4</v>
      </c>
      <c r="BG74" s="31">
        <v>456276.6</v>
      </c>
      <c r="BH74" s="31">
        <v>461182.8</v>
      </c>
      <c r="BI74" s="31">
        <v>466089</v>
      </c>
      <c r="BJ74" s="31">
        <v>470995.20000000001</v>
      </c>
      <c r="BK74" s="31">
        <v>475901.4</v>
      </c>
      <c r="BL74" s="31">
        <v>480807.6</v>
      </c>
      <c r="BM74" s="31">
        <v>485713.8</v>
      </c>
      <c r="BN74" s="31">
        <v>490620</v>
      </c>
      <c r="BO74" s="31">
        <v>495526.2</v>
      </c>
      <c r="BP74" s="31">
        <v>500432.4</v>
      </c>
      <c r="BQ74" s="31">
        <v>505338.6</v>
      </c>
      <c r="BR74" s="31">
        <v>510244.8</v>
      </c>
      <c r="BS74" s="31">
        <v>515151</v>
      </c>
      <c r="BT74" s="31">
        <v>520057.2</v>
      </c>
      <c r="BU74" s="31">
        <v>524963.4</v>
      </c>
      <c r="BV74" s="31">
        <v>529869.6</v>
      </c>
      <c r="BW74" s="31">
        <v>534775.80000000005</v>
      </c>
      <c r="BX74" s="31">
        <v>539682</v>
      </c>
      <c r="BY74" s="31">
        <v>544588.19999999995</v>
      </c>
      <c r="BZ74" s="31">
        <v>549494.4</v>
      </c>
      <c r="CA74" s="31">
        <v>554400.6</v>
      </c>
      <c r="CB74" s="31">
        <v>559306.80000000005</v>
      </c>
      <c r="CC74" s="31">
        <v>564213</v>
      </c>
      <c r="CD74" s="31">
        <v>569119.19999999995</v>
      </c>
      <c r="CE74" s="31">
        <v>574025.4</v>
      </c>
      <c r="CF74" s="31">
        <v>578931.6</v>
      </c>
      <c r="CG74" s="31">
        <v>583837.80000000005</v>
      </c>
      <c r="CH74" s="31">
        <v>588744</v>
      </c>
      <c r="CI74" s="31">
        <v>593650.19999999995</v>
      </c>
      <c r="CJ74" s="31">
        <v>598556.4</v>
      </c>
      <c r="CK74" s="31">
        <v>603462.6</v>
      </c>
      <c r="CL74" s="31">
        <v>608368.80000000005</v>
      </c>
      <c r="CM74" s="31">
        <v>613275</v>
      </c>
      <c r="CN74" s="31">
        <v>618181.19999999995</v>
      </c>
      <c r="CO74" s="31">
        <v>623087.4</v>
      </c>
      <c r="CP74" s="31">
        <v>627993.59999999998</v>
      </c>
      <c r="CQ74" s="31">
        <v>632899.80000000005</v>
      </c>
      <c r="CR74" s="31">
        <v>637806</v>
      </c>
      <c r="CS74" s="31">
        <v>642712.19999999995</v>
      </c>
      <c r="CT74" s="31">
        <v>647618.4</v>
      </c>
      <c r="CU74" s="31">
        <v>652524.6</v>
      </c>
      <c r="CV74" s="31">
        <v>657430.80000000005</v>
      </c>
      <c r="CW74" s="31">
        <v>662337</v>
      </c>
      <c r="CX74" s="63">
        <v>392496</v>
      </c>
      <c r="CY74" s="32">
        <v>0</v>
      </c>
      <c r="CZ74" s="32">
        <v>392496</v>
      </c>
    </row>
    <row r="75" spans="1:104" s="32" customFormat="1" ht="24">
      <c r="A75" s="36">
        <v>472740</v>
      </c>
      <c r="B75" s="35" t="s">
        <v>566</v>
      </c>
      <c r="C75" s="78">
        <v>124242.8</v>
      </c>
      <c r="D75" s="33">
        <v>1</v>
      </c>
      <c r="E75" s="29">
        <v>34378.400000000001</v>
      </c>
      <c r="F75" s="30">
        <v>82828.5</v>
      </c>
      <c r="G75" s="31">
        <v>124242.8</v>
      </c>
      <c r="H75" s="31">
        <v>158621.20000000001</v>
      </c>
      <c r="I75" s="31">
        <v>192999.6</v>
      </c>
      <c r="J75" s="31">
        <v>227378</v>
      </c>
      <c r="K75" s="31">
        <v>227378</v>
      </c>
      <c r="L75" s="31">
        <v>227378</v>
      </c>
      <c r="M75" s="31">
        <v>227378</v>
      </c>
      <c r="N75" s="31">
        <v>227378</v>
      </c>
      <c r="O75" s="31">
        <v>227378</v>
      </c>
      <c r="P75" s="31">
        <v>227378</v>
      </c>
      <c r="Q75" s="31">
        <v>227378</v>
      </c>
      <c r="R75" s="31">
        <v>227378</v>
      </c>
      <c r="S75" s="31">
        <v>227378</v>
      </c>
      <c r="T75" s="31">
        <v>227378</v>
      </c>
      <c r="U75" s="31">
        <v>227378</v>
      </c>
      <c r="V75" s="31">
        <v>227378</v>
      </c>
      <c r="W75" s="31">
        <v>227378</v>
      </c>
      <c r="X75" s="31">
        <v>227378</v>
      </c>
      <c r="Y75" s="31">
        <v>227378</v>
      </c>
      <c r="Z75" s="31">
        <v>227378</v>
      </c>
      <c r="AA75" s="31">
        <v>227378</v>
      </c>
      <c r="AB75" s="31">
        <v>227378</v>
      </c>
      <c r="AC75" s="31">
        <v>227378</v>
      </c>
      <c r="AD75" s="31">
        <v>227378</v>
      </c>
      <c r="AE75" s="31">
        <v>227378</v>
      </c>
      <c r="AF75" s="31">
        <v>227378</v>
      </c>
      <c r="AG75" s="31">
        <v>227378</v>
      </c>
      <c r="AH75" s="31">
        <v>227378</v>
      </c>
      <c r="AI75" s="31">
        <v>227378</v>
      </c>
      <c r="AJ75" s="31">
        <v>227378</v>
      </c>
      <c r="AK75" s="31">
        <v>227378</v>
      </c>
      <c r="AL75" s="31">
        <v>227378</v>
      </c>
      <c r="AM75" s="31">
        <v>227378</v>
      </c>
      <c r="AN75" s="31">
        <v>227378</v>
      </c>
      <c r="AO75" s="31">
        <v>227378</v>
      </c>
      <c r="AP75" s="31">
        <v>227378</v>
      </c>
      <c r="AQ75" s="31">
        <v>227378</v>
      </c>
      <c r="AR75" s="31">
        <v>227378</v>
      </c>
      <c r="AS75" s="31">
        <v>227378</v>
      </c>
      <c r="AT75" s="31">
        <v>227378</v>
      </c>
      <c r="AU75" s="31">
        <v>227378</v>
      </c>
      <c r="AV75" s="31">
        <v>227378</v>
      </c>
      <c r="AW75" s="31">
        <v>227378</v>
      </c>
      <c r="AX75" s="31">
        <v>227378</v>
      </c>
      <c r="AY75" s="31">
        <v>227378</v>
      </c>
      <c r="AZ75" s="31">
        <v>227378</v>
      </c>
      <c r="BA75" s="31">
        <v>227378</v>
      </c>
      <c r="BB75" s="31">
        <v>227378</v>
      </c>
      <c r="BC75" s="31">
        <v>227378</v>
      </c>
      <c r="BD75" s="31">
        <v>227378</v>
      </c>
      <c r="BE75" s="31">
        <v>227378</v>
      </c>
      <c r="BF75" s="31">
        <v>227378</v>
      </c>
      <c r="BG75" s="31">
        <v>227378</v>
      </c>
      <c r="BH75" s="31">
        <v>227378</v>
      </c>
      <c r="BI75" s="31">
        <v>227378</v>
      </c>
      <c r="BJ75" s="31">
        <v>227378</v>
      </c>
      <c r="BK75" s="31">
        <v>227378</v>
      </c>
      <c r="BL75" s="31">
        <v>227378</v>
      </c>
      <c r="BM75" s="31">
        <v>227378</v>
      </c>
      <c r="BN75" s="31">
        <v>227378</v>
      </c>
      <c r="BO75" s="31">
        <v>227378</v>
      </c>
      <c r="BP75" s="31">
        <v>227378</v>
      </c>
      <c r="BQ75" s="31">
        <v>227378</v>
      </c>
      <c r="BR75" s="31">
        <v>227378</v>
      </c>
      <c r="BS75" s="31">
        <v>227378</v>
      </c>
      <c r="BT75" s="31">
        <v>227378</v>
      </c>
      <c r="BU75" s="31">
        <v>227378</v>
      </c>
      <c r="BV75" s="31">
        <v>227378</v>
      </c>
      <c r="BW75" s="31">
        <v>227378</v>
      </c>
      <c r="BX75" s="31">
        <v>227378</v>
      </c>
      <c r="BY75" s="31">
        <v>227378</v>
      </c>
      <c r="BZ75" s="31">
        <v>227378</v>
      </c>
      <c r="CA75" s="31">
        <v>227378</v>
      </c>
      <c r="CB75" s="31">
        <v>227378</v>
      </c>
      <c r="CC75" s="31">
        <v>227378</v>
      </c>
      <c r="CD75" s="31">
        <v>227378</v>
      </c>
      <c r="CE75" s="31">
        <v>227378</v>
      </c>
      <c r="CF75" s="31">
        <v>227378</v>
      </c>
      <c r="CG75" s="31">
        <v>227378</v>
      </c>
      <c r="CH75" s="31">
        <v>227378</v>
      </c>
      <c r="CI75" s="31">
        <v>227378</v>
      </c>
      <c r="CJ75" s="31">
        <v>227378</v>
      </c>
      <c r="CK75" s="31">
        <v>227378</v>
      </c>
      <c r="CL75" s="31">
        <v>227378</v>
      </c>
      <c r="CM75" s="31">
        <v>227378</v>
      </c>
      <c r="CN75" s="31">
        <v>227378</v>
      </c>
      <c r="CO75" s="31">
        <v>227378</v>
      </c>
      <c r="CP75" s="31">
        <v>227378</v>
      </c>
      <c r="CQ75" s="31">
        <v>227378</v>
      </c>
      <c r="CR75" s="31">
        <v>227378</v>
      </c>
      <c r="CS75" s="31">
        <v>227378</v>
      </c>
      <c r="CT75" s="31">
        <v>227378</v>
      </c>
      <c r="CU75" s="31">
        <v>227378</v>
      </c>
      <c r="CV75" s="31">
        <v>227378</v>
      </c>
      <c r="CW75" s="31">
        <v>227378</v>
      </c>
      <c r="CX75" s="63">
        <v>124242.8</v>
      </c>
      <c r="CY75" s="32">
        <v>0</v>
      </c>
      <c r="CZ75" s="32">
        <v>124242.8</v>
      </c>
    </row>
    <row r="76" spans="1:104" s="32" customFormat="1" ht="24">
      <c r="A76" s="36">
        <v>472742</v>
      </c>
      <c r="B76" s="35" t="s">
        <v>567</v>
      </c>
      <c r="C76" s="78">
        <v>117572</v>
      </c>
      <c r="D76" s="33">
        <v>20</v>
      </c>
      <c r="E76" s="29">
        <v>2939.3</v>
      </c>
      <c r="F76" s="30">
        <v>3919.1</v>
      </c>
      <c r="G76" s="31">
        <v>5878.6</v>
      </c>
      <c r="H76" s="31">
        <v>11757.2</v>
      </c>
      <c r="I76" s="31">
        <v>17635.8</v>
      </c>
      <c r="J76" s="31">
        <v>23514.400000000001</v>
      </c>
      <c r="K76" s="31">
        <v>29393</v>
      </c>
      <c r="L76" s="31">
        <v>35271.599999999999</v>
      </c>
      <c r="M76" s="31">
        <v>41150.199999999997</v>
      </c>
      <c r="N76" s="31">
        <v>47028.800000000003</v>
      </c>
      <c r="O76" s="31">
        <v>52907.4</v>
      </c>
      <c r="P76" s="31">
        <v>58786</v>
      </c>
      <c r="Q76" s="31">
        <v>64664.6</v>
      </c>
      <c r="R76" s="31">
        <v>70543.199999999997</v>
      </c>
      <c r="S76" s="31">
        <v>76421.8</v>
      </c>
      <c r="T76" s="31">
        <v>82300.399999999994</v>
      </c>
      <c r="U76" s="31">
        <v>88179</v>
      </c>
      <c r="V76" s="31">
        <v>94057.600000000006</v>
      </c>
      <c r="W76" s="31">
        <v>99936.2</v>
      </c>
      <c r="X76" s="31">
        <v>105814.8</v>
      </c>
      <c r="Y76" s="31">
        <v>111693.4</v>
      </c>
      <c r="Z76" s="31">
        <v>117572</v>
      </c>
      <c r="AA76" s="31">
        <v>120511.3</v>
      </c>
      <c r="AB76" s="31">
        <v>123450.6</v>
      </c>
      <c r="AC76" s="31">
        <v>126389.9</v>
      </c>
      <c r="AD76" s="31">
        <v>129329.2</v>
      </c>
      <c r="AE76" s="31">
        <v>132268.5</v>
      </c>
      <c r="AF76" s="31">
        <v>135207.79999999999</v>
      </c>
      <c r="AG76" s="31">
        <v>138147.1</v>
      </c>
      <c r="AH76" s="31">
        <v>141086.39999999999</v>
      </c>
      <c r="AI76" s="31">
        <v>144025.70000000001</v>
      </c>
      <c r="AJ76" s="31">
        <v>146965</v>
      </c>
      <c r="AK76" s="31">
        <v>149904.29999999999</v>
      </c>
      <c r="AL76" s="31">
        <v>152843.6</v>
      </c>
      <c r="AM76" s="31">
        <v>155782.9</v>
      </c>
      <c r="AN76" s="31">
        <v>158722.20000000001</v>
      </c>
      <c r="AO76" s="31">
        <v>161661.5</v>
      </c>
      <c r="AP76" s="31">
        <v>164600.79999999999</v>
      </c>
      <c r="AQ76" s="31">
        <v>167540.1</v>
      </c>
      <c r="AR76" s="31">
        <v>170479.4</v>
      </c>
      <c r="AS76" s="31">
        <v>173418.7</v>
      </c>
      <c r="AT76" s="31">
        <v>176358</v>
      </c>
      <c r="AU76" s="31">
        <v>179297.3</v>
      </c>
      <c r="AV76" s="31">
        <v>182236.6</v>
      </c>
      <c r="AW76" s="31">
        <v>185175.9</v>
      </c>
      <c r="AX76" s="31">
        <v>188115.20000000001</v>
      </c>
      <c r="AY76" s="31">
        <v>191054.5</v>
      </c>
      <c r="AZ76" s="31">
        <v>193993.8</v>
      </c>
      <c r="BA76" s="31">
        <v>196933.1</v>
      </c>
      <c r="BB76" s="31">
        <v>199872.4</v>
      </c>
      <c r="BC76" s="31">
        <v>202811.7</v>
      </c>
      <c r="BD76" s="31">
        <v>205751</v>
      </c>
      <c r="BE76" s="31">
        <v>208690.3</v>
      </c>
      <c r="BF76" s="31">
        <v>211629.6</v>
      </c>
      <c r="BG76" s="31">
        <v>214568.9</v>
      </c>
      <c r="BH76" s="31">
        <v>217508.2</v>
      </c>
      <c r="BI76" s="31">
        <v>220447.5</v>
      </c>
      <c r="BJ76" s="31">
        <v>223386.8</v>
      </c>
      <c r="BK76" s="31">
        <v>226326.1</v>
      </c>
      <c r="BL76" s="31">
        <v>229265.4</v>
      </c>
      <c r="BM76" s="31">
        <v>232204.7</v>
      </c>
      <c r="BN76" s="31">
        <v>235144</v>
      </c>
      <c r="BO76" s="31">
        <v>238083.3</v>
      </c>
      <c r="BP76" s="31">
        <v>241022.6</v>
      </c>
      <c r="BQ76" s="31">
        <v>243961.9</v>
      </c>
      <c r="BR76" s="31">
        <v>246901.2</v>
      </c>
      <c r="BS76" s="31">
        <v>249840.5</v>
      </c>
      <c r="BT76" s="31">
        <v>252779.8</v>
      </c>
      <c r="BU76" s="31">
        <v>255719.1</v>
      </c>
      <c r="BV76" s="31">
        <v>258658.4</v>
      </c>
      <c r="BW76" s="31">
        <v>261597.7</v>
      </c>
      <c r="BX76" s="31">
        <v>264537</v>
      </c>
      <c r="BY76" s="31">
        <v>267476.3</v>
      </c>
      <c r="BZ76" s="31">
        <v>270415.59999999998</v>
      </c>
      <c r="CA76" s="31">
        <v>273354.90000000002</v>
      </c>
      <c r="CB76" s="31">
        <v>276294.2</v>
      </c>
      <c r="CC76" s="31">
        <v>279233.5</v>
      </c>
      <c r="CD76" s="31">
        <v>282172.79999999999</v>
      </c>
      <c r="CE76" s="31">
        <v>285112.09999999998</v>
      </c>
      <c r="CF76" s="31">
        <v>288051.40000000002</v>
      </c>
      <c r="CG76" s="31">
        <v>290990.7</v>
      </c>
      <c r="CH76" s="31">
        <v>293930</v>
      </c>
      <c r="CI76" s="31">
        <v>296869.3</v>
      </c>
      <c r="CJ76" s="31">
        <v>299808.59999999998</v>
      </c>
      <c r="CK76" s="31">
        <v>302747.90000000002</v>
      </c>
      <c r="CL76" s="31">
        <v>305687.2</v>
      </c>
      <c r="CM76" s="31">
        <v>308626.5</v>
      </c>
      <c r="CN76" s="31">
        <v>311565.8</v>
      </c>
      <c r="CO76" s="31">
        <v>314505.09999999998</v>
      </c>
      <c r="CP76" s="31">
        <v>317444.40000000002</v>
      </c>
      <c r="CQ76" s="31">
        <v>320383.7</v>
      </c>
      <c r="CR76" s="31">
        <v>323323</v>
      </c>
      <c r="CS76" s="31">
        <v>326262.3</v>
      </c>
      <c r="CT76" s="31">
        <v>329201.59999999998</v>
      </c>
      <c r="CU76" s="31">
        <v>332140.90000000002</v>
      </c>
      <c r="CV76" s="31">
        <v>335080.2</v>
      </c>
      <c r="CW76" s="31">
        <v>338019.5</v>
      </c>
      <c r="CX76" s="63">
        <v>117572</v>
      </c>
      <c r="CY76" s="32">
        <v>0</v>
      </c>
      <c r="CZ76" s="32">
        <v>117572</v>
      </c>
    </row>
    <row r="77" spans="1:104" s="32" customFormat="1">
      <c r="A77" s="36">
        <v>472750</v>
      </c>
      <c r="B77" s="35" t="s">
        <v>568</v>
      </c>
      <c r="C77" s="78">
        <v>204218</v>
      </c>
      <c r="D77" s="33">
        <v>7</v>
      </c>
      <c r="E77" s="29">
        <v>14587</v>
      </c>
      <c r="F77" s="30">
        <v>19449.3</v>
      </c>
      <c r="G77" s="31">
        <v>29174</v>
      </c>
      <c r="H77" s="31">
        <v>58348</v>
      </c>
      <c r="I77" s="31">
        <v>87522</v>
      </c>
      <c r="J77" s="31">
        <v>116696</v>
      </c>
      <c r="K77" s="31">
        <v>145870</v>
      </c>
      <c r="L77" s="31">
        <v>175044</v>
      </c>
      <c r="M77" s="31">
        <v>204218</v>
      </c>
      <c r="N77" s="31">
        <v>218805</v>
      </c>
      <c r="O77" s="31">
        <v>233392</v>
      </c>
      <c r="P77" s="31">
        <v>247979</v>
      </c>
      <c r="Q77" s="31">
        <v>262566</v>
      </c>
      <c r="R77" s="31">
        <v>277153</v>
      </c>
      <c r="S77" s="31">
        <v>291740</v>
      </c>
      <c r="T77" s="31">
        <v>306327</v>
      </c>
      <c r="U77" s="31">
        <v>320914</v>
      </c>
      <c r="V77" s="31">
        <v>335501</v>
      </c>
      <c r="W77" s="31">
        <v>350088</v>
      </c>
      <c r="X77" s="31">
        <v>364675</v>
      </c>
      <c r="Y77" s="31">
        <v>379262</v>
      </c>
      <c r="Z77" s="31">
        <v>393849</v>
      </c>
      <c r="AA77" s="31">
        <v>408436</v>
      </c>
      <c r="AB77" s="31">
        <v>423023</v>
      </c>
      <c r="AC77" s="31">
        <v>437610</v>
      </c>
      <c r="AD77" s="31">
        <v>452197</v>
      </c>
      <c r="AE77" s="31">
        <v>466784</v>
      </c>
      <c r="AF77" s="31">
        <v>481371</v>
      </c>
      <c r="AG77" s="31">
        <v>495958</v>
      </c>
      <c r="AH77" s="31">
        <v>510545</v>
      </c>
      <c r="AI77" s="31">
        <v>525132</v>
      </c>
      <c r="AJ77" s="31">
        <v>539719</v>
      </c>
      <c r="AK77" s="31">
        <v>554306</v>
      </c>
      <c r="AL77" s="31">
        <v>568893</v>
      </c>
      <c r="AM77" s="31">
        <v>583480</v>
      </c>
      <c r="AN77" s="31">
        <v>598067</v>
      </c>
      <c r="AO77" s="31">
        <v>612654</v>
      </c>
      <c r="AP77" s="31">
        <v>627241</v>
      </c>
      <c r="AQ77" s="31">
        <v>641828</v>
      </c>
      <c r="AR77" s="31">
        <v>656415</v>
      </c>
      <c r="AS77" s="31">
        <v>671002</v>
      </c>
      <c r="AT77" s="31">
        <v>685589</v>
      </c>
      <c r="AU77" s="31">
        <v>700176</v>
      </c>
      <c r="AV77" s="31">
        <v>714763</v>
      </c>
      <c r="AW77" s="31">
        <v>729350</v>
      </c>
      <c r="AX77" s="31">
        <v>743937</v>
      </c>
      <c r="AY77" s="31">
        <v>758524</v>
      </c>
      <c r="AZ77" s="31">
        <v>773111</v>
      </c>
      <c r="BA77" s="31">
        <v>787698</v>
      </c>
      <c r="BB77" s="31">
        <v>802285</v>
      </c>
      <c r="BC77" s="31">
        <v>816872</v>
      </c>
      <c r="BD77" s="31">
        <v>831459</v>
      </c>
      <c r="BE77" s="31">
        <v>846046</v>
      </c>
      <c r="BF77" s="31">
        <v>860633</v>
      </c>
      <c r="BG77" s="31">
        <v>875220</v>
      </c>
      <c r="BH77" s="31">
        <v>889807</v>
      </c>
      <c r="BI77" s="31">
        <v>904394</v>
      </c>
      <c r="BJ77" s="31">
        <v>918981</v>
      </c>
      <c r="BK77" s="31">
        <v>933568</v>
      </c>
      <c r="BL77" s="31">
        <v>948155</v>
      </c>
      <c r="BM77" s="31">
        <v>962742</v>
      </c>
      <c r="BN77" s="31">
        <v>977329</v>
      </c>
      <c r="BO77" s="31">
        <v>991916</v>
      </c>
      <c r="BP77" s="31">
        <v>1006503</v>
      </c>
      <c r="BQ77" s="31">
        <v>1021090</v>
      </c>
      <c r="BR77" s="31">
        <v>1035677</v>
      </c>
      <c r="BS77" s="31">
        <v>1050264</v>
      </c>
      <c r="BT77" s="31">
        <v>1064851</v>
      </c>
      <c r="BU77" s="31">
        <v>1079438</v>
      </c>
      <c r="BV77" s="31">
        <v>1094025</v>
      </c>
      <c r="BW77" s="31">
        <v>1108612</v>
      </c>
      <c r="BX77" s="31">
        <v>1123199</v>
      </c>
      <c r="BY77" s="31">
        <v>1137786</v>
      </c>
      <c r="BZ77" s="31">
        <v>1152373</v>
      </c>
      <c r="CA77" s="31">
        <v>1166960</v>
      </c>
      <c r="CB77" s="31">
        <v>1181547</v>
      </c>
      <c r="CC77" s="31">
        <v>1196134</v>
      </c>
      <c r="CD77" s="31">
        <v>1210721</v>
      </c>
      <c r="CE77" s="31">
        <v>1225308</v>
      </c>
      <c r="CF77" s="31">
        <v>1239895</v>
      </c>
      <c r="CG77" s="31">
        <v>1254482</v>
      </c>
      <c r="CH77" s="31">
        <v>1269069</v>
      </c>
      <c r="CI77" s="31">
        <v>1283656</v>
      </c>
      <c r="CJ77" s="31">
        <v>1298243</v>
      </c>
      <c r="CK77" s="31">
        <v>1312830</v>
      </c>
      <c r="CL77" s="31">
        <v>1327417</v>
      </c>
      <c r="CM77" s="31">
        <v>1342004</v>
      </c>
      <c r="CN77" s="31">
        <v>1356591</v>
      </c>
      <c r="CO77" s="31">
        <v>1371178</v>
      </c>
      <c r="CP77" s="31">
        <v>1385765</v>
      </c>
      <c r="CQ77" s="31">
        <v>1400352</v>
      </c>
      <c r="CR77" s="31">
        <v>1414939</v>
      </c>
      <c r="CS77" s="31">
        <v>1429526</v>
      </c>
      <c r="CT77" s="31">
        <v>1444113</v>
      </c>
      <c r="CU77" s="31">
        <v>1458700</v>
      </c>
      <c r="CV77" s="31">
        <v>1473287</v>
      </c>
      <c r="CW77" s="31">
        <v>1487874</v>
      </c>
      <c r="CX77" s="63">
        <v>204218</v>
      </c>
      <c r="CY77" s="32">
        <v>0</v>
      </c>
      <c r="CZ77" s="32">
        <v>204218</v>
      </c>
    </row>
    <row r="78" spans="1:104" s="32" customFormat="1">
      <c r="A78" s="36">
        <v>472751</v>
      </c>
      <c r="B78" s="35" t="s">
        <v>569</v>
      </c>
      <c r="C78" s="78">
        <v>475146</v>
      </c>
      <c r="D78" s="33">
        <v>15</v>
      </c>
      <c r="E78" s="29">
        <v>15838.2</v>
      </c>
      <c r="F78" s="30">
        <v>21117.599999999999</v>
      </c>
      <c r="G78" s="31">
        <v>31676.400000000001</v>
      </c>
      <c r="H78" s="31">
        <v>63352.800000000003</v>
      </c>
      <c r="I78" s="31">
        <v>95029.2</v>
      </c>
      <c r="J78" s="31">
        <v>126705.60000000001</v>
      </c>
      <c r="K78" s="31">
        <v>158382</v>
      </c>
      <c r="L78" s="31">
        <v>190058.4</v>
      </c>
      <c r="M78" s="31">
        <v>221734.8</v>
      </c>
      <c r="N78" s="31">
        <v>253411.20000000001</v>
      </c>
      <c r="O78" s="31">
        <v>285087.59999999998</v>
      </c>
      <c r="P78" s="31">
        <v>316764</v>
      </c>
      <c r="Q78" s="31">
        <v>348440.4</v>
      </c>
      <c r="R78" s="31">
        <v>380116.8</v>
      </c>
      <c r="S78" s="31">
        <v>411793.2</v>
      </c>
      <c r="T78" s="31">
        <v>443469.6</v>
      </c>
      <c r="U78" s="31">
        <v>475146</v>
      </c>
      <c r="V78" s="31">
        <v>490984.2</v>
      </c>
      <c r="W78" s="31">
        <v>506822.40000000002</v>
      </c>
      <c r="X78" s="31">
        <v>522660.6</v>
      </c>
      <c r="Y78" s="31">
        <v>538498.80000000005</v>
      </c>
      <c r="Z78" s="31">
        <v>554337</v>
      </c>
      <c r="AA78" s="31">
        <v>570175.19999999995</v>
      </c>
      <c r="AB78" s="31">
        <v>586013.4</v>
      </c>
      <c r="AC78" s="31">
        <v>601851.6</v>
      </c>
      <c r="AD78" s="31">
        <v>617689.80000000005</v>
      </c>
      <c r="AE78" s="31">
        <v>633528</v>
      </c>
      <c r="AF78" s="31">
        <v>649366.19999999995</v>
      </c>
      <c r="AG78" s="31">
        <v>665204.4</v>
      </c>
      <c r="AH78" s="31">
        <v>681042.6</v>
      </c>
      <c r="AI78" s="31">
        <v>696880.8</v>
      </c>
      <c r="AJ78" s="31">
        <v>712719</v>
      </c>
      <c r="AK78" s="31">
        <v>728557.2</v>
      </c>
      <c r="AL78" s="31">
        <v>744395.4</v>
      </c>
      <c r="AM78" s="31">
        <v>760233.6</v>
      </c>
      <c r="AN78" s="31">
        <v>776071.8</v>
      </c>
      <c r="AO78" s="31">
        <v>791910</v>
      </c>
      <c r="AP78" s="31">
        <v>807748.2</v>
      </c>
      <c r="AQ78" s="31">
        <v>823586.4</v>
      </c>
      <c r="AR78" s="31">
        <v>839424.6</v>
      </c>
      <c r="AS78" s="31">
        <v>855262.8</v>
      </c>
      <c r="AT78" s="31">
        <v>871101</v>
      </c>
      <c r="AU78" s="31">
        <v>886939.2</v>
      </c>
      <c r="AV78" s="31">
        <v>902777.4</v>
      </c>
      <c r="AW78" s="31">
        <v>918615.6</v>
      </c>
      <c r="AX78" s="31">
        <v>934453.8</v>
      </c>
      <c r="AY78" s="31">
        <v>950292</v>
      </c>
      <c r="AZ78" s="31">
        <v>966130.2</v>
      </c>
      <c r="BA78" s="31">
        <v>981968.4</v>
      </c>
      <c r="BB78" s="31">
        <v>997806.6</v>
      </c>
      <c r="BC78" s="31">
        <v>1013644.8</v>
      </c>
      <c r="BD78" s="31">
        <v>1029483</v>
      </c>
      <c r="BE78" s="31">
        <v>1045321.2</v>
      </c>
      <c r="BF78" s="31">
        <v>1061159.3999999999</v>
      </c>
      <c r="BG78" s="31">
        <v>1076997.6000000001</v>
      </c>
      <c r="BH78" s="31">
        <v>1092835.8</v>
      </c>
      <c r="BI78" s="31">
        <v>1108674</v>
      </c>
      <c r="BJ78" s="31">
        <v>1124512.2</v>
      </c>
      <c r="BK78" s="31">
        <v>1140350.3999999999</v>
      </c>
      <c r="BL78" s="31">
        <v>1156188.6000000001</v>
      </c>
      <c r="BM78" s="31">
        <v>1172026.8</v>
      </c>
      <c r="BN78" s="31">
        <v>1187865</v>
      </c>
      <c r="BO78" s="31">
        <v>1203703.2</v>
      </c>
      <c r="BP78" s="31">
        <v>1219541.3999999999</v>
      </c>
      <c r="BQ78" s="31">
        <v>1235379.6000000001</v>
      </c>
      <c r="BR78" s="31">
        <v>1251217.8</v>
      </c>
      <c r="BS78" s="31">
        <v>1267056</v>
      </c>
      <c r="BT78" s="31">
        <v>1282894.2</v>
      </c>
      <c r="BU78" s="31">
        <v>1298732.3999999999</v>
      </c>
      <c r="BV78" s="31">
        <v>1314570.6000000001</v>
      </c>
      <c r="BW78" s="31">
        <v>1330408.8</v>
      </c>
      <c r="BX78" s="31">
        <v>1346247</v>
      </c>
      <c r="BY78" s="31">
        <v>1362085.2</v>
      </c>
      <c r="BZ78" s="31">
        <v>1377923.4</v>
      </c>
      <c r="CA78" s="31">
        <v>1393761.6</v>
      </c>
      <c r="CB78" s="31">
        <v>1409599.8</v>
      </c>
      <c r="CC78" s="31">
        <v>1425438</v>
      </c>
      <c r="CD78" s="31">
        <v>1441276.2</v>
      </c>
      <c r="CE78" s="31">
        <v>1457114.4</v>
      </c>
      <c r="CF78" s="31">
        <v>1472952.6</v>
      </c>
      <c r="CG78" s="31">
        <v>1488790.8</v>
      </c>
      <c r="CH78" s="31">
        <v>1504629</v>
      </c>
      <c r="CI78" s="31">
        <v>1520467.2</v>
      </c>
      <c r="CJ78" s="31">
        <v>1536305.4</v>
      </c>
      <c r="CK78" s="31">
        <v>1552143.6</v>
      </c>
      <c r="CL78" s="31">
        <v>1567981.8</v>
      </c>
      <c r="CM78" s="31">
        <v>1583820</v>
      </c>
      <c r="CN78" s="31">
        <v>1599658.2</v>
      </c>
      <c r="CO78" s="31">
        <v>1615496.4</v>
      </c>
      <c r="CP78" s="31">
        <v>1631334.6</v>
      </c>
      <c r="CQ78" s="31">
        <v>1647172.8</v>
      </c>
      <c r="CR78" s="31">
        <v>1663011</v>
      </c>
      <c r="CS78" s="31">
        <v>1678849.2</v>
      </c>
      <c r="CT78" s="31">
        <v>1694687.4</v>
      </c>
      <c r="CU78" s="31">
        <v>1710525.6</v>
      </c>
      <c r="CV78" s="31">
        <v>1726363.8</v>
      </c>
      <c r="CW78" s="31">
        <v>1742202</v>
      </c>
      <c r="CX78" s="63">
        <v>475146</v>
      </c>
      <c r="CY78" s="32">
        <v>0</v>
      </c>
      <c r="CZ78" s="32">
        <v>475146</v>
      </c>
    </row>
    <row r="79" spans="1:104" s="32" customFormat="1" ht="24">
      <c r="A79" s="36">
        <v>472752</v>
      </c>
      <c r="B79" s="35" t="s">
        <v>570</v>
      </c>
      <c r="C79" s="78">
        <v>81358</v>
      </c>
      <c r="D79" s="33">
        <v>20</v>
      </c>
      <c r="E79" s="29">
        <v>2034</v>
      </c>
      <c r="F79" s="30">
        <v>2711.9</v>
      </c>
      <c r="G79" s="31">
        <v>4067.9</v>
      </c>
      <c r="H79" s="31">
        <v>8135.8</v>
      </c>
      <c r="I79" s="31">
        <v>12203.7</v>
      </c>
      <c r="J79" s="31">
        <v>16271.6</v>
      </c>
      <c r="K79" s="31">
        <v>20339.5</v>
      </c>
      <c r="L79" s="31">
        <v>24407.4</v>
      </c>
      <c r="M79" s="31">
        <v>28475.3</v>
      </c>
      <c r="N79" s="31">
        <v>32543.200000000001</v>
      </c>
      <c r="O79" s="31">
        <v>36611.1</v>
      </c>
      <c r="P79" s="31">
        <v>40679</v>
      </c>
      <c r="Q79" s="31">
        <v>44746.9</v>
      </c>
      <c r="R79" s="31">
        <v>48814.8</v>
      </c>
      <c r="S79" s="31">
        <v>52882.7</v>
      </c>
      <c r="T79" s="31">
        <v>56950.6</v>
      </c>
      <c r="U79" s="31">
        <v>61018.5</v>
      </c>
      <c r="V79" s="31">
        <v>65086.400000000001</v>
      </c>
      <c r="W79" s="31">
        <v>69154.3</v>
      </c>
      <c r="X79" s="31">
        <v>73222.2</v>
      </c>
      <c r="Y79" s="31">
        <v>77290.100000000006</v>
      </c>
      <c r="Z79" s="31">
        <v>81358</v>
      </c>
      <c r="AA79" s="31">
        <v>83392</v>
      </c>
      <c r="AB79" s="31">
        <v>85426</v>
      </c>
      <c r="AC79" s="31">
        <v>87460</v>
      </c>
      <c r="AD79" s="31">
        <v>89494</v>
      </c>
      <c r="AE79" s="31">
        <v>91528</v>
      </c>
      <c r="AF79" s="31">
        <v>93562</v>
      </c>
      <c r="AG79" s="31">
        <v>95596</v>
      </c>
      <c r="AH79" s="31">
        <v>97630</v>
      </c>
      <c r="AI79" s="31">
        <v>99664</v>
      </c>
      <c r="AJ79" s="31">
        <v>101698</v>
      </c>
      <c r="AK79" s="31">
        <v>103732</v>
      </c>
      <c r="AL79" s="31">
        <v>105766</v>
      </c>
      <c r="AM79" s="31">
        <v>107800</v>
      </c>
      <c r="AN79" s="31">
        <v>109834</v>
      </c>
      <c r="AO79" s="31">
        <v>111868</v>
      </c>
      <c r="AP79" s="31">
        <v>113902</v>
      </c>
      <c r="AQ79" s="31">
        <v>115936</v>
      </c>
      <c r="AR79" s="31">
        <v>117970</v>
      </c>
      <c r="AS79" s="31">
        <v>120004</v>
      </c>
      <c r="AT79" s="31">
        <v>122038</v>
      </c>
      <c r="AU79" s="31">
        <v>124072</v>
      </c>
      <c r="AV79" s="31">
        <v>126106</v>
      </c>
      <c r="AW79" s="31">
        <v>128140</v>
      </c>
      <c r="AX79" s="31">
        <v>130174</v>
      </c>
      <c r="AY79" s="31">
        <v>132208</v>
      </c>
      <c r="AZ79" s="31">
        <v>134242</v>
      </c>
      <c r="BA79" s="31">
        <v>136276</v>
      </c>
      <c r="BB79" s="31">
        <v>138310</v>
      </c>
      <c r="BC79" s="31">
        <v>140344</v>
      </c>
      <c r="BD79" s="31">
        <v>142378</v>
      </c>
      <c r="BE79" s="31">
        <v>144412</v>
      </c>
      <c r="BF79" s="31">
        <v>146446</v>
      </c>
      <c r="BG79" s="31">
        <v>148480</v>
      </c>
      <c r="BH79" s="31">
        <v>150514</v>
      </c>
      <c r="BI79" s="31">
        <v>152548</v>
      </c>
      <c r="BJ79" s="31">
        <v>154582</v>
      </c>
      <c r="BK79" s="31">
        <v>156616</v>
      </c>
      <c r="BL79" s="31">
        <v>158650</v>
      </c>
      <c r="BM79" s="31">
        <v>160684</v>
      </c>
      <c r="BN79" s="31">
        <v>162718</v>
      </c>
      <c r="BO79" s="31">
        <v>164752</v>
      </c>
      <c r="BP79" s="31">
        <v>166786</v>
      </c>
      <c r="BQ79" s="31">
        <v>168820</v>
      </c>
      <c r="BR79" s="31">
        <v>170854</v>
      </c>
      <c r="BS79" s="31">
        <v>172888</v>
      </c>
      <c r="BT79" s="31">
        <v>174922</v>
      </c>
      <c r="BU79" s="31">
        <v>176956</v>
      </c>
      <c r="BV79" s="31">
        <v>178990</v>
      </c>
      <c r="BW79" s="31">
        <v>181024</v>
      </c>
      <c r="BX79" s="31">
        <v>183058</v>
      </c>
      <c r="BY79" s="31">
        <v>185092</v>
      </c>
      <c r="BZ79" s="31">
        <v>187126</v>
      </c>
      <c r="CA79" s="31">
        <v>189160</v>
      </c>
      <c r="CB79" s="31">
        <v>191194</v>
      </c>
      <c r="CC79" s="31">
        <v>193228</v>
      </c>
      <c r="CD79" s="31">
        <v>195262</v>
      </c>
      <c r="CE79" s="31">
        <v>197296</v>
      </c>
      <c r="CF79" s="31">
        <v>199330</v>
      </c>
      <c r="CG79" s="31">
        <v>201364</v>
      </c>
      <c r="CH79" s="31">
        <v>203398</v>
      </c>
      <c r="CI79" s="31">
        <v>205432</v>
      </c>
      <c r="CJ79" s="31">
        <v>207466</v>
      </c>
      <c r="CK79" s="31">
        <v>209500</v>
      </c>
      <c r="CL79" s="31">
        <v>211534</v>
      </c>
      <c r="CM79" s="31">
        <v>213568</v>
      </c>
      <c r="CN79" s="31">
        <v>215602</v>
      </c>
      <c r="CO79" s="31">
        <v>217636</v>
      </c>
      <c r="CP79" s="31">
        <v>219670</v>
      </c>
      <c r="CQ79" s="31">
        <v>221704</v>
      </c>
      <c r="CR79" s="31">
        <v>223738</v>
      </c>
      <c r="CS79" s="31">
        <v>225772</v>
      </c>
      <c r="CT79" s="31">
        <v>227806</v>
      </c>
      <c r="CU79" s="31">
        <v>229840</v>
      </c>
      <c r="CV79" s="31">
        <v>231874</v>
      </c>
      <c r="CW79" s="31">
        <v>233908</v>
      </c>
      <c r="CX79" s="63">
        <v>81358</v>
      </c>
      <c r="CY79" s="32">
        <v>0</v>
      </c>
      <c r="CZ79" s="32">
        <v>81358</v>
      </c>
    </row>
    <row r="80" spans="1:104" s="32" customFormat="1" ht="24">
      <c r="A80" s="36">
        <v>472760</v>
      </c>
      <c r="B80" s="35" t="s">
        <v>571</v>
      </c>
      <c r="C80" s="78">
        <v>235342.1</v>
      </c>
      <c r="D80" s="33">
        <v>7</v>
      </c>
      <c r="E80" s="29">
        <v>16810.2</v>
      </c>
      <c r="F80" s="30">
        <v>22413.5</v>
      </c>
      <c r="G80" s="31">
        <v>33620.300000000003</v>
      </c>
      <c r="H80" s="31">
        <v>67240.600000000006</v>
      </c>
      <c r="I80" s="31">
        <v>100860.9</v>
      </c>
      <c r="J80" s="31">
        <v>134481.20000000001</v>
      </c>
      <c r="K80" s="31">
        <v>168101.5</v>
      </c>
      <c r="L80" s="31">
        <v>201721.8</v>
      </c>
      <c r="M80" s="31">
        <v>235342.1</v>
      </c>
      <c r="N80" s="31">
        <v>252152.3</v>
      </c>
      <c r="O80" s="31">
        <v>268962.5</v>
      </c>
      <c r="P80" s="31">
        <v>285772.7</v>
      </c>
      <c r="Q80" s="31">
        <v>302582.90000000002</v>
      </c>
      <c r="R80" s="31">
        <v>319393.09999999998</v>
      </c>
      <c r="S80" s="31">
        <v>336203.3</v>
      </c>
      <c r="T80" s="31">
        <v>353013.5</v>
      </c>
      <c r="U80" s="31">
        <v>369823.7</v>
      </c>
      <c r="V80" s="31">
        <v>386633.9</v>
      </c>
      <c r="W80" s="31">
        <v>403444.1</v>
      </c>
      <c r="X80" s="31">
        <v>420254.3</v>
      </c>
      <c r="Y80" s="31">
        <v>437064.5</v>
      </c>
      <c r="Z80" s="31">
        <v>453874.7</v>
      </c>
      <c r="AA80" s="31">
        <v>470684.9</v>
      </c>
      <c r="AB80" s="31">
        <v>487495.1</v>
      </c>
      <c r="AC80" s="31">
        <v>504305.3</v>
      </c>
      <c r="AD80" s="31">
        <v>521115.5</v>
      </c>
      <c r="AE80" s="31">
        <v>537925.69999999995</v>
      </c>
      <c r="AF80" s="31">
        <v>554735.9</v>
      </c>
      <c r="AG80" s="31">
        <v>571546.1</v>
      </c>
      <c r="AH80" s="31">
        <v>588356.30000000005</v>
      </c>
      <c r="AI80" s="31">
        <v>605166.5</v>
      </c>
      <c r="AJ80" s="31">
        <v>621976.69999999995</v>
      </c>
      <c r="AK80" s="31">
        <v>638786.9</v>
      </c>
      <c r="AL80" s="31">
        <v>655597.1</v>
      </c>
      <c r="AM80" s="31">
        <v>672407.3</v>
      </c>
      <c r="AN80" s="31">
        <v>689217.5</v>
      </c>
      <c r="AO80" s="31">
        <v>706027.7</v>
      </c>
      <c r="AP80" s="31">
        <v>722837.9</v>
      </c>
      <c r="AQ80" s="31">
        <v>739648.1</v>
      </c>
      <c r="AR80" s="31">
        <v>756458.3</v>
      </c>
      <c r="AS80" s="31">
        <v>773268.5</v>
      </c>
      <c r="AT80" s="31">
        <v>790078.7</v>
      </c>
      <c r="AU80" s="31">
        <v>806888.9</v>
      </c>
      <c r="AV80" s="31">
        <v>823699.1</v>
      </c>
      <c r="AW80" s="31">
        <v>840509.3</v>
      </c>
      <c r="AX80" s="31">
        <v>857319.5</v>
      </c>
      <c r="AY80" s="31">
        <v>874129.7</v>
      </c>
      <c r="AZ80" s="31">
        <v>890939.9</v>
      </c>
      <c r="BA80" s="31">
        <v>907750.1</v>
      </c>
      <c r="BB80" s="31">
        <v>924560.3</v>
      </c>
      <c r="BC80" s="31">
        <v>941370.5</v>
      </c>
      <c r="BD80" s="31">
        <v>958180.7</v>
      </c>
      <c r="BE80" s="31">
        <v>974990.9</v>
      </c>
      <c r="BF80" s="31">
        <v>991801.1</v>
      </c>
      <c r="BG80" s="31">
        <v>1008611.3</v>
      </c>
      <c r="BH80" s="31">
        <v>1025421.5</v>
      </c>
      <c r="BI80" s="31">
        <v>1042231.7</v>
      </c>
      <c r="BJ80" s="31">
        <v>1059041.8999999999</v>
      </c>
      <c r="BK80" s="31">
        <v>1075852.1000000001</v>
      </c>
      <c r="BL80" s="31">
        <v>1092662.3</v>
      </c>
      <c r="BM80" s="31">
        <v>1109472.5</v>
      </c>
      <c r="BN80" s="31">
        <v>1126282.7</v>
      </c>
      <c r="BO80" s="31">
        <v>1143092.8999999999</v>
      </c>
      <c r="BP80" s="31">
        <v>1159903.1000000001</v>
      </c>
      <c r="BQ80" s="31">
        <v>1176713.3</v>
      </c>
      <c r="BR80" s="31">
        <v>1193523.5</v>
      </c>
      <c r="BS80" s="31">
        <v>1210333.7</v>
      </c>
      <c r="BT80" s="31">
        <v>1227143.8999999999</v>
      </c>
      <c r="BU80" s="31">
        <v>1243954.1000000001</v>
      </c>
      <c r="BV80" s="31">
        <v>1260764.3</v>
      </c>
      <c r="BW80" s="31">
        <v>1277574.5</v>
      </c>
      <c r="BX80" s="31">
        <v>1294384.7</v>
      </c>
      <c r="BY80" s="31">
        <v>1311194.8999999999</v>
      </c>
      <c r="BZ80" s="31">
        <v>1328005.1000000001</v>
      </c>
      <c r="CA80" s="31">
        <v>1344815.3</v>
      </c>
      <c r="CB80" s="31">
        <v>1361625.5</v>
      </c>
      <c r="CC80" s="31">
        <v>1378435.7</v>
      </c>
      <c r="CD80" s="31">
        <v>1395245.9</v>
      </c>
      <c r="CE80" s="31">
        <v>1412056.1</v>
      </c>
      <c r="CF80" s="31">
        <v>1428866.3</v>
      </c>
      <c r="CG80" s="31">
        <v>1445676.5</v>
      </c>
      <c r="CH80" s="31">
        <v>1462486.7</v>
      </c>
      <c r="CI80" s="31">
        <v>1479296.9</v>
      </c>
      <c r="CJ80" s="31">
        <v>1496107.1</v>
      </c>
      <c r="CK80" s="31">
        <v>1512917.3</v>
      </c>
      <c r="CL80" s="31">
        <v>1529727.5</v>
      </c>
      <c r="CM80" s="31">
        <v>1546537.7</v>
      </c>
      <c r="CN80" s="31">
        <v>1563347.9</v>
      </c>
      <c r="CO80" s="31">
        <v>1580158.1</v>
      </c>
      <c r="CP80" s="31">
        <v>1596968.3</v>
      </c>
      <c r="CQ80" s="31">
        <v>1613778.5</v>
      </c>
      <c r="CR80" s="31">
        <v>1630588.7</v>
      </c>
      <c r="CS80" s="31">
        <v>1647398.9</v>
      </c>
      <c r="CT80" s="31">
        <v>1664209.1</v>
      </c>
      <c r="CU80" s="31">
        <v>1681019.3</v>
      </c>
      <c r="CV80" s="31">
        <v>1697829.5</v>
      </c>
      <c r="CW80" s="31">
        <v>1714639.7</v>
      </c>
      <c r="CX80" s="63">
        <v>235342.1</v>
      </c>
      <c r="CY80" s="32">
        <v>0</v>
      </c>
      <c r="CZ80" s="32">
        <v>235342.1</v>
      </c>
    </row>
    <row r="81" spans="1:105" s="32" customFormat="1" ht="24">
      <c r="A81" s="36">
        <v>472762</v>
      </c>
      <c r="B81" s="35" t="s">
        <v>572</v>
      </c>
      <c r="C81" s="78">
        <v>134949</v>
      </c>
      <c r="D81" s="33">
        <v>30</v>
      </c>
      <c r="E81" s="29">
        <v>2249.1999999999998</v>
      </c>
      <c r="F81" s="30">
        <v>2998.9</v>
      </c>
      <c r="G81" s="31">
        <v>4498.3</v>
      </c>
      <c r="H81" s="31">
        <v>8996.6</v>
      </c>
      <c r="I81" s="31">
        <v>13494.9</v>
      </c>
      <c r="J81" s="31">
        <v>17993.2</v>
      </c>
      <c r="K81" s="31">
        <v>22491.5</v>
      </c>
      <c r="L81" s="31">
        <v>26989.8</v>
      </c>
      <c r="M81" s="31">
        <v>31488.1</v>
      </c>
      <c r="N81" s="31">
        <v>35986.400000000001</v>
      </c>
      <c r="O81" s="31">
        <v>40484.699999999997</v>
      </c>
      <c r="P81" s="31">
        <v>44983</v>
      </c>
      <c r="Q81" s="31">
        <v>49481.3</v>
      </c>
      <c r="R81" s="31">
        <v>53979.6</v>
      </c>
      <c r="S81" s="31">
        <v>58477.9</v>
      </c>
      <c r="T81" s="31">
        <v>62976.2</v>
      </c>
      <c r="U81" s="31">
        <v>67474.5</v>
      </c>
      <c r="V81" s="31">
        <v>71972.800000000003</v>
      </c>
      <c r="W81" s="31">
        <v>76471.100000000006</v>
      </c>
      <c r="X81" s="31">
        <v>80969.399999999994</v>
      </c>
      <c r="Y81" s="31">
        <v>85467.7</v>
      </c>
      <c r="Z81" s="31">
        <v>89966</v>
      </c>
      <c r="AA81" s="31">
        <v>94464.3</v>
      </c>
      <c r="AB81" s="31">
        <v>98962.6</v>
      </c>
      <c r="AC81" s="31">
        <v>103460.9</v>
      </c>
      <c r="AD81" s="31">
        <v>107959.2</v>
      </c>
      <c r="AE81" s="31">
        <v>112457.5</v>
      </c>
      <c r="AF81" s="31">
        <v>116955.8</v>
      </c>
      <c r="AG81" s="31">
        <v>121454.1</v>
      </c>
      <c r="AH81" s="31">
        <v>125952.4</v>
      </c>
      <c r="AI81" s="31">
        <v>130450.7</v>
      </c>
      <c r="AJ81" s="31">
        <v>134949</v>
      </c>
      <c r="AK81" s="31">
        <v>137198.20000000001</v>
      </c>
      <c r="AL81" s="31">
        <v>139447.4</v>
      </c>
      <c r="AM81" s="31">
        <v>141696.6</v>
      </c>
      <c r="AN81" s="31">
        <v>143945.79999999999</v>
      </c>
      <c r="AO81" s="31">
        <v>146195</v>
      </c>
      <c r="AP81" s="31">
        <v>148444.20000000001</v>
      </c>
      <c r="AQ81" s="31">
        <v>150693.4</v>
      </c>
      <c r="AR81" s="31">
        <v>152942.6</v>
      </c>
      <c r="AS81" s="31">
        <v>155191.79999999999</v>
      </c>
      <c r="AT81" s="31">
        <v>157441</v>
      </c>
      <c r="AU81" s="31">
        <v>159690.20000000001</v>
      </c>
      <c r="AV81" s="31">
        <v>161939.4</v>
      </c>
      <c r="AW81" s="31">
        <v>164188.6</v>
      </c>
      <c r="AX81" s="31">
        <v>166437.79999999999</v>
      </c>
      <c r="AY81" s="31">
        <v>168687</v>
      </c>
      <c r="AZ81" s="31">
        <v>170936.2</v>
      </c>
      <c r="BA81" s="31">
        <v>173185.4</v>
      </c>
      <c r="BB81" s="31">
        <v>175434.6</v>
      </c>
      <c r="BC81" s="31">
        <v>177683.8</v>
      </c>
      <c r="BD81" s="31">
        <v>179933</v>
      </c>
      <c r="BE81" s="31">
        <v>182182.2</v>
      </c>
      <c r="BF81" s="31">
        <v>184431.4</v>
      </c>
      <c r="BG81" s="31">
        <v>186680.6</v>
      </c>
      <c r="BH81" s="31">
        <v>188929.8</v>
      </c>
      <c r="BI81" s="31">
        <v>191179</v>
      </c>
      <c r="BJ81" s="31">
        <v>193428.2</v>
      </c>
      <c r="BK81" s="31">
        <v>195677.4</v>
      </c>
      <c r="BL81" s="31">
        <v>197926.6</v>
      </c>
      <c r="BM81" s="31">
        <v>200175.8</v>
      </c>
      <c r="BN81" s="31">
        <v>202425</v>
      </c>
      <c r="BO81" s="31">
        <v>204674.2</v>
      </c>
      <c r="BP81" s="31">
        <v>206923.4</v>
      </c>
      <c r="BQ81" s="31">
        <v>209172.6</v>
      </c>
      <c r="BR81" s="31">
        <v>211421.8</v>
      </c>
      <c r="BS81" s="31">
        <v>213671</v>
      </c>
      <c r="BT81" s="31">
        <v>215920.2</v>
      </c>
      <c r="BU81" s="31">
        <v>218169.4</v>
      </c>
      <c r="BV81" s="31">
        <v>220418.6</v>
      </c>
      <c r="BW81" s="31">
        <v>222667.8</v>
      </c>
      <c r="BX81" s="31">
        <v>224917</v>
      </c>
      <c r="BY81" s="31">
        <v>227166.2</v>
      </c>
      <c r="BZ81" s="31">
        <v>229415.4</v>
      </c>
      <c r="CA81" s="31">
        <v>231664.6</v>
      </c>
      <c r="CB81" s="31">
        <v>233913.8</v>
      </c>
      <c r="CC81" s="31">
        <v>236163</v>
      </c>
      <c r="CD81" s="31">
        <v>238412.2</v>
      </c>
      <c r="CE81" s="31">
        <v>240661.4</v>
      </c>
      <c r="CF81" s="31">
        <v>242910.6</v>
      </c>
      <c r="CG81" s="31">
        <v>245159.8</v>
      </c>
      <c r="CH81" s="31">
        <v>247409</v>
      </c>
      <c r="CI81" s="31">
        <v>249658.2</v>
      </c>
      <c r="CJ81" s="31">
        <v>251907.4</v>
      </c>
      <c r="CK81" s="31">
        <v>254156.6</v>
      </c>
      <c r="CL81" s="31">
        <v>256405.8</v>
      </c>
      <c r="CM81" s="31">
        <v>258655</v>
      </c>
      <c r="CN81" s="31">
        <v>260904.2</v>
      </c>
      <c r="CO81" s="31">
        <v>263153.40000000002</v>
      </c>
      <c r="CP81" s="31">
        <v>265402.59999999998</v>
      </c>
      <c r="CQ81" s="31">
        <v>267651.8</v>
      </c>
      <c r="CR81" s="31">
        <v>269901</v>
      </c>
      <c r="CS81" s="31">
        <v>272150.2</v>
      </c>
      <c r="CT81" s="31">
        <v>274399.40000000002</v>
      </c>
      <c r="CU81" s="31">
        <v>276648.59999999998</v>
      </c>
      <c r="CV81" s="31">
        <v>278897.8</v>
      </c>
      <c r="CW81" s="31">
        <v>281147</v>
      </c>
      <c r="CX81" s="63">
        <v>134949</v>
      </c>
      <c r="CY81" s="32">
        <v>0</v>
      </c>
      <c r="CZ81" s="32">
        <v>134949</v>
      </c>
    </row>
    <row r="82" spans="1:105" s="43" customFormat="1" ht="16.95" customHeight="1">
      <c r="A82" s="36">
        <v>472763</v>
      </c>
      <c r="B82" s="35" t="s">
        <v>573</v>
      </c>
      <c r="C82" s="78">
        <v>559818</v>
      </c>
      <c r="D82" s="33">
        <v>20</v>
      </c>
      <c r="E82" s="29">
        <v>13995.5</v>
      </c>
      <c r="F82" s="30">
        <v>15954.75</v>
      </c>
      <c r="G82" s="31">
        <v>27990.9</v>
      </c>
      <c r="H82" s="31">
        <v>55981.8</v>
      </c>
      <c r="I82" s="31">
        <v>83972.7</v>
      </c>
      <c r="J82" s="31">
        <v>111963.6</v>
      </c>
      <c r="K82" s="31">
        <v>139954.5</v>
      </c>
      <c r="L82" s="31">
        <v>167945.4</v>
      </c>
      <c r="M82" s="31">
        <v>195936.3</v>
      </c>
      <c r="N82" s="31">
        <v>223927.2</v>
      </c>
      <c r="O82" s="31">
        <v>251918.1</v>
      </c>
      <c r="P82" s="31">
        <v>279909</v>
      </c>
      <c r="Q82" s="31">
        <v>307899.90000000002</v>
      </c>
      <c r="R82" s="31">
        <v>335890.8</v>
      </c>
      <c r="S82" s="31">
        <v>363881.7</v>
      </c>
      <c r="T82" s="31">
        <v>391872.6</v>
      </c>
      <c r="U82" s="31">
        <v>419863.5</v>
      </c>
      <c r="V82" s="31">
        <v>447854.4</v>
      </c>
      <c r="W82" s="31">
        <v>475845.3</v>
      </c>
      <c r="X82" s="31">
        <v>503836.2</v>
      </c>
      <c r="Y82" s="31">
        <v>531827.1</v>
      </c>
      <c r="Z82" s="31">
        <v>559818</v>
      </c>
      <c r="AA82" s="31">
        <v>573813.5</v>
      </c>
      <c r="AB82" s="31">
        <v>587809</v>
      </c>
      <c r="AC82" s="31">
        <v>601804.5</v>
      </c>
      <c r="AD82" s="31">
        <v>615800</v>
      </c>
      <c r="AE82" s="31">
        <v>629795.5</v>
      </c>
      <c r="AF82" s="31">
        <v>643791</v>
      </c>
      <c r="AG82" s="31">
        <v>657786.5</v>
      </c>
      <c r="AH82" s="31">
        <v>671782</v>
      </c>
      <c r="AI82" s="31">
        <v>685777.5</v>
      </c>
      <c r="AJ82" s="31">
        <v>699773</v>
      </c>
      <c r="AK82" s="31">
        <v>713768.5</v>
      </c>
      <c r="AL82" s="31">
        <v>727764</v>
      </c>
      <c r="AM82" s="31">
        <v>741759.5</v>
      </c>
      <c r="AN82" s="31">
        <v>755755</v>
      </c>
      <c r="AO82" s="31">
        <v>769750.5</v>
      </c>
      <c r="AP82" s="31">
        <v>783746</v>
      </c>
      <c r="AQ82" s="31">
        <v>797741.5</v>
      </c>
      <c r="AR82" s="31">
        <v>811737</v>
      </c>
      <c r="AS82" s="31">
        <v>825732.5</v>
      </c>
      <c r="AT82" s="31">
        <v>839728</v>
      </c>
      <c r="AU82" s="31">
        <v>853723.5</v>
      </c>
      <c r="AV82" s="31">
        <v>867719</v>
      </c>
      <c r="AW82" s="31">
        <v>881714.5</v>
      </c>
      <c r="AX82" s="31">
        <v>895710</v>
      </c>
      <c r="AY82" s="31">
        <v>909705.5</v>
      </c>
      <c r="AZ82" s="31">
        <v>923701</v>
      </c>
      <c r="BA82" s="31">
        <v>937696.5</v>
      </c>
      <c r="BB82" s="31">
        <v>951692</v>
      </c>
      <c r="BC82" s="31">
        <v>965687.5</v>
      </c>
      <c r="BD82" s="31">
        <v>979683</v>
      </c>
      <c r="BE82" s="31">
        <v>993678.5</v>
      </c>
      <c r="BF82" s="31">
        <v>1007674</v>
      </c>
      <c r="BG82" s="31">
        <v>1021669.5</v>
      </c>
      <c r="BH82" s="31">
        <v>1035665</v>
      </c>
      <c r="BI82" s="31">
        <v>1049660.5</v>
      </c>
      <c r="BJ82" s="31">
        <v>1063656</v>
      </c>
      <c r="BK82" s="31">
        <v>1077651.5</v>
      </c>
      <c r="BL82" s="31">
        <v>1091647</v>
      </c>
      <c r="BM82" s="31">
        <v>1105642.5</v>
      </c>
      <c r="BN82" s="31">
        <v>1119638</v>
      </c>
      <c r="BO82" s="31">
        <v>1133633.5</v>
      </c>
      <c r="BP82" s="31">
        <v>1147629</v>
      </c>
      <c r="BQ82" s="31">
        <v>1161624.5</v>
      </c>
      <c r="BR82" s="31">
        <v>1175620</v>
      </c>
      <c r="BS82" s="31">
        <v>1189615.5</v>
      </c>
      <c r="BT82" s="31">
        <v>1203611</v>
      </c>
      <c r="BU82" s="31">
        <v>1217606.5</v>
      </c>
      <c r="BV82" s="31">
        <v>1231602</v>
      </c>
      <c r="BW82" s="31">
        <v>1245597.5</v>
      </c>
      <c r="BX82" s="31">
        <v>1259593</v>
      </c>
      <c r="BY82" s="31">
        <v>1273588.5</v>
      </c>
      <c r="BZ82" s="31">
        <v>1287584</v>
      </c>
      <c r="CA82" s="31">
        <v>1301579.5</v>
      </c>
      <c r="CB82" s="31">
        <v>1315575</v>
      </c>
      <c r="CC82" s="31">
        <v>1329570.5</v>
      </c>
      <c r="CD82" s="31">
        <v>1343566</v>
      </c>
      <c r="CE82" s="31">
        <v>1357561.5</v>
      </c>
      <c r="CF82" s="31">
        <v>1371557</v>
      </c>
      <c r="CG82" s="31">
        <v>1385552.5</v>
      </c>
      <c r="CH82" s="31">
        <v>1399548</v>
      </c>
      <c r="CI82" s="31">
        <v>1413543.5</v>
      </c>
      <c r="CJ82" s="31">
        <v>1427539</v>
      </c>
      <c r="CK82" s="31">
        <v>1441534.5</v>
      </c>
      <c r="CL82" s="31">
        <v>1455530</v>
      </c>
      <c r="CM82" s="31">
        <v>1469525.5</v>
      </c>
      <c r="CN82" s="31">
        <v>1483521</v>
      </c>
      <c r="CO82" s="31">
        <v>1497516.5</v>
      </c>
      <c r="CP82" s="31">
        <v>1511512</v>
      </c>
      <c r="CQ82" s="31">
        <v>1525507.5</v>
      </c>
      <c r="CR82" s="31">
        <v>1539503</v>
      </c>
      <c r="CS82" s="31">
        <v>1553498.5</v>
      </c>
      <c r="CT82" s="31">
        <v>1567494</v>
      </c>
      <c r="CU82" s="31">
        <v>1581489.5</v>
      </c>
      <c r="CV82" s="31">
        <v>1595485</v>
      </c>
      <c r="CW82" s="31">
        <v>1609480.5</v>
      </c>
      <c r="CX82" s="63">
        <v>559818</v>
      </c>
      <c r="CY82" s="32">
        <v>0</v>
      </c>
      <c r="CZ82" s="32">
        <v>559818</v>
      </c>
      <c r="DA82" s="32"/>
    </row>
    <row r="83" spans="1:105" s="32" customFormat="1">
      <c r="A83" s="36">
        <v>472770</v>
      </c>
      <c r="B83" s="35" t="s">
        <v>574</v>
      </c>
      <c r="C83" s="78">
        <v>240054.5</v>
      </c>
      <c r="D83" s="33">
        <v>7</v>
      </c>
      <c r="E83" s="29">
        <v>17146.8</v>
      </c>
      <c r="F83" s="30">
        <v>22862.3</v>
      </c>
      <c r="G83" s="31">
        <v>34293.5</v>
      </c>
      <c r="H83" s="31">
        <v>68587</v>
      </c>
      <c r="I83" s="31">
        <v>102880.5</v>
      </c>
      <c r="J83" s="31">
        <v>137174</v>
      </c>
      <c r="K83" s="31">
        <v>171467.5</v>
      </c>
      <c r="L83" s="31">
        <v>205761</v>
      </c>
      <c r="M83" s="31">
        <v>240054.5</v>
      </c>
      <c r="N83" s="31">
        <v>257201.3</v>
      </c>
      <c r="O83" s="31">
        <v>274348.09999999998</v>
      </c>
      <c r="P83" s="31">
        <v>291494.90000000002</v>
      </c>
      <c r="Q83" s="31">
        <v>308641.7</v>
      </c>
      <c r="R83" s="31">
        <v>325788.5</v>
      </c>
      <c r="S83" s="31">
        <v>342935.3</v>
      </c>
      <c r="T83" s="31">
        <v>360082.1</v>
      </c>
      <c r="U83" s="31">
        <v>377228.9</v>
      </c>
      <c r="V83" s="31">
        <v>394375.7</v>
      </c>
      <c r="W83" s="31">
        <v>411522.5</v>
      </c>
      <c r="X83" s="31">
        <v>428669.3</v>
      </c>
      <c r="Y83" s="31">
        <v>445816.1</v>
      </c>
      <c r="Z83" s="31">
        <v>462962.9</v>
      </c>
      <c r="AA83" s="31">
        <v>480109.7</v>
      </c>
      <c r="AB83" s="31">
        <v>497256.5</v>
      </c>
      <c r="AC83" s="31">
        <v>514403.3</v>
      </c>
      <c r="AD83" s="31">
        <v>531550.1</v>
      </c>
      <c r="AE83" s="31">
        <v>548696.9</v>
      </c>
      <c r="AF83" s="31">
        <v>565843.69999999995</v>
      </c>
      <c r="AG83" s="31">
        <v>582990.5</v>
      </c>
      <c r="AH83" s="31">
        <v>600137.30000000005</v>
      </c>
      <c r="AI83" s="31">
        <v>617284.1</v>
      </c>
      <c r="AJ83" s="31">
        <v>634430.9</v>
      </c>
      <c r="AK83" s="31">
        <v>651577.69999999995</v>
      </c>
      <c r="AL83" s="31">
        <v>668724.5</v>
      </c>
      <c r="AM83" s="31">
        <v>685871.3</v>
      </c>
      <c r="AN83" s="31">
        <v>703018.1</v>
      </c>
      <c r="AO83" s="31">
        <v>720164.9</v>
      </c>
      <c r="AP83" s="31">
        <v>737311.7</v>
      </c>
      <c r="AQ83" s="31">
        <v>754458.5</v>
      </c>
      <c r="AR83" s="31">
        <v>771605.3</v>
      </c>
      <c r="AS83" s="31">
        <v>788752.1</v>
      </c>
      <c r="AT83" s="31">
        <v>805898.9</v>
      </c>
      <c r="AU83" s="31">
        <v>823045.7</v>
      </c>
      <c r="AV83" s="31">
        <v>840192.5</v>
      </c>
      <c r="AW83" s="31">
        <v>857339.3</v>
      </c>
      <c r="AX83" s="31">
        <v>874486.1</v>
      </c>
      <c r="AY83" s="31">
        <v>891632.9</v>
      </c>
      <c r="AZ83" s="31">
        <v>908779.7</v>
      </c>
      <c r="BA83" s="31">
        <v>925926.5</v>
      </c>
      <c r="BB83" s="31">
        <v>943073.3</v>
      </c>
      <c r="BC83" s="31">
        <v>960220.1</v>
      </c>
      <c r="BD83" s="31">
        <v>977366.9</v>
      </c>
      <c r="BE83" s="31">
        <v>994513.7</v>
      </c>
      <c r="BF83" s="31">
        <v>1011660.5</v>
      </c>
      <c r="BG83" s="31">
        <v>1028807.3</v>
      </c>
      <c r="BH83" s="31">
        <v>1045954.1</v>
      </c>
      <c r="BI83" s="31">
        <v>1063100.8999999999</v>
      </c>
      <c r="BJ83" s="31">
        <v>1080247.7</v>
      </c>
      <c r="BK83" s="31">
        <v>1097394.5</v>
      </c>
      <c r="BL83" s="31">
        <v>1114541.3</v>
      </c>
      <c r="BM83" s="31">
        <v>1131688.1000000001</v>
      </c>
      <c r="BN83" s="31">
        <v>1148834.8999999999</v>
      </c>
      <c r="BO83" s="31">
        <v>1165981.7</v>
      </c>
      <c r="BP83" s="31">
        <v>1183128.5</v>
      </c>
      <c r="BQ83" s="31">
        <v>1200275.3</v>
      </c>
      <c r="BR83" s="31">
        <v>1217422.1000000001</v>
      </c>
      <c r="BS83" s="31">
        <v>1234568.8999999999</v>
      </c>
      <c r="BT83" s="31">
        <v>1251715.7</v>
      </c>
      <c r="BU83" s="31">
        <v>1268862.5</v>
      </c>
      <c r="BV83" s="31">
        <v>1286009.3</v>
      </c>
      <c r="BW83" s="31">
        <v>1303156.1000000001</v>
      </c>
      <c r="BX83" s="31">
        <v>1320302.8999999999</v>
      </c>
      <c r="BY83" s="31">
        <v>1337449.7</v>
      </c>
      <c r="BZ83" s="31">
        <v>1354596.5</v>
      </c>
      <c r="CA83" s="31">
        <v>1371743.3</v>
      </c>
      <c r="CB83" s="31">
        <v>1388890.1</v>
      </c>
      <c r="CC83" s="31">
        <v>1406036.9</v>
      </c>
      <c r="CD83" s="31">
        <v>1423183.7</v>
      </c>
      <c r="CE83" s="31">
        <v>1440330.5</v>
      </c>
      <c r="CF83" s="31">
        <v>1457477.3</v>
      </c>
      <c r="CG83" s="31">
        <v>1474624.1</v>
      </c>
      <c r="CH83" s="31">
        <v>1491770.9</v>
      </c>
      <c r="CI83" s="31">
        <v>1508917.7</v>
      </c>
      <c r="CJ83" s="31">
        <v>1526064.5</v>
      </c>
      <c r="CK83" s="31">
        <v>1543211.3</v>
      </c>
      <c r="CL83" s="31">
        <v>1560358.1</v>
      </c>
      <c r="CM83" s="31">
        <v>1577504.9</v>
      </c>
      <c r="CN83" s="31">
        <v>1594651.7</v>
      </c>
      <c r="CO83" s="31">
        <v>1611798.5</v>
      </c>
      <c r="CP83" s="31">
        <v>1628945.3</v>
      </c>
      <c r="CQ83" s="31">
        <v>1646092.1</v>
      </c>
      <c r="CR83" s="31">
        <v>1663238.9</v>
      </c>
      <c r="CS83" s="31">
        <v>1680385.7</v>
      </c>
      <c r="CT83" s="31">
        <v>1697532.5</v>
      </c>
      <c r="CU83" s="31">
        <v>1714679.3</v>
      </c>
      <c r="CV83" s="31">
        <v>1731826.1</v>
      </c>
      <c r="CW83" s="31">
        <v>1748972.9</v>
      </c>
      <c r="CX83" s="63">
        <v>240054.5</v>
      </c>
      <c r="CY83" s="32">
        <v>0</v>
      </c>
      <c r="CZ83" s="32">
        <v>240054.5</v>
      </c>
    </row>
    <row r="84" spans="1:105" s="32" customFormat="1" ht="24">
      <c r="A84" s="36">
        <v>472772</v>
      </c>
      <c r="B84" s="35" t="s">
        <v>575</v>
      </c>
      <c r="C84" s="78">
        <v>70552</v>
      </c>
      <c r="D84" s="33">
        <v>20</v>
      </c>
      <c r="E84" s="29">
        <v>1763.8</v>
      </c>
      <c r="F84" s="30">
        <v>2351.6999999999998</v>
      </c>
      <c r="G84" s="31">
        <v>3527.6</v>
      </c>
      <c r="H84" s="31">
        <v>7055.2</v>
      </c>
      <c r="I84" s="31">
        <v>10582.8</v>
      </c>
      <c r="J84" s="31">
        <v>14110.4</v>
      </c>
      <c r="K84" s="31">
        <v>17638</v>
      </c>
      <c r="L84" s="31">
        <v>21165.599999999999</v>
      </c>
      <c r="M84" s="31">
        <v>24693.200000000001</v>
      </c>
      <c r="N84" s="31">
        <v>28220.799999999999</v>
      </c>
      <c r="O84" s="31">
        <v>31748.400000000001</v>
      </c>
      <c r="P84" s="31">
        <v>35276</v>
      </c>
      <c r="Q84" s="31">
        <v>38803.599999999999</v>
      </c>
      <c r="R84" s="31">
        <v>42331.199999999997</v>
      </c>
      <c r="S84" s="31">
        <v>45858.8</v>
      </c>
      <c r="T84" s="31">
        <v>49386.400000000001</v>
      </c>
      <c r="U84" s="31">
        <v>52914</v>
      </c>
      <c r="V84" s="31">
        <v>56441.599999999999</v>
      </c>
      <c r="W84" s="31">
        <v>59969.2</v>
      </c>
      <c r="X84" s="31">
        <v>63496.800000000003</v>
      </c>
      <c r="Y84" s="31">
        <v>67024.399999999994</v>
      </c>
      <c r="Z84" s="31">
        <v>70552</v>
      </c>
      <c r="AA84" s="31">
        <v>72315.8</v>
      </c>
      <c r="AB84" s="31">
        <v>74079.600000000006</v>
      </c>
      <c r="AC84" s="31">
        <v>75843.399999999994</v>
      </c>
      <c r="AD84" s="31">
        <v>77607.199999999997</v>
      </c>
      <c r="AE84" s="31">
        <v>79371</v>
      </c>
      <c r="AF84" s="31">
        <v>81134.8</v>
      </c>
      <c r="AG84" s="31">
        <v>82898.600000000006</v>
      </c>
      <c r="AH84" s="31">
        <v>84662.399999999994</v>
      </c>
      <c r="AI84" s="31">
        <v>86426.2</v>
      </c>
      <c r="AJ84" s="31">
        <v>88190</v>
      </c>
      <c r="AK84" s="31">
        <v>89953.8</v>
      </c>
      <c r="AL84" s="31">
        <v>91717.6</v>
      </c>
      <c r="AM84" s="31">
        <v>93481.4</v>
      </c>
      <c r="AN84" s="31">
        <v>95245.2</v>
      </c>
      <c r="AO84" s="31">
        <v>97009</v>
      </c>
      <c r="AP84" s="31">
        <v>98772.800000000003</v>
      </c>
      <c r="AQ84" s="31">
        <v>100536.6</v>
      </c>
      <c r="AR84" s="31">
        <v>102300.4</v>
      </c>
      <c r="AS84" s="31">
        <v>104064.2</v>
      </c>
      <c r="AT84" s="31">
        <v>105828</v>
      </c>
      <c r="AU84" s="31">
        <v>107591.8</v>
      </c>
      <c r="AV84" s="31">
        <v>109355.6</v>
      </c>
      <c r="AW84" s="31">
        <v>111119.4</v>
      </c>
      <c r="AX84" s="31">
        <v>112883.2</v>
      </c>
      <c r="AY84" s="31">
        <v>114647</v>
      </c>
      <c r="AZ84" s="31">
        <v>116410.8</v>
      </c>
      <c r="BA84" s="31">
        <v>118174.6</v>
      </c>
      <c r="BB84" s="31">
        <v>119938.4</v>
      </c>
      <c r="BC84" s="31">
        <v>121702.2</v>
      </c>
      <c r="BD84" s="31">
        <v>123466</v>
      </c>
      <c r="BE84" s="31">
        <v>125229.8</v>
      </c>
      <c r="BF84" s="31">
        <v>126993.60000000001</v>
      </c>
      <c r="BG84" s="31">
        <v>128757.4</v>
      </c>
      <c r="BH84" s="31">
        <v>130521.2</v>
      </c>
      <c r="BI84" s="31">
        <v>132285</v>
      </c>
      <c r="BJ84" s="31">
        <v>134048.79999999999</v>
      </c>
      <c r="BK84" s="31">
        <v>135812.6</v>
      </c>
      <c r="BL84" s="31">
        <v>137576.4</v>
      </c>
      <c r="BM84" s="31">
        <v>139340.20000000001</v>
      </c>
      <c r="BN84" s="31">
        <v>141104</v>
      </c>
      <c r="BO84" s="31">
        <v>142867.79999999999</v>
      </c>
      <c r="BP84" s="31">
        <v>144631.6</v>
      </c>
      <c r="BQ84" s="31">
        <v>146395.4</v>
      </c>
      <c r="BR84" s="31">
        <v>148159.20000000001</v>
      </c>
      <c r="BS84" s="31">
        <v>149923</v>
      </c>
      <c r="BT84" s="31">
        <v>151686.79999999999</v>
      </c>
      <c r="BU84" s="31">
        <v>153450.6</v>
      </c>
      <c r="BV84" s="31">
        <v>155214.39999999999</v>
      </c>
      <c r="BW84" s="31">
        <v>156978.20000000001</v>
      </c>
      <c r="BX84" s="31">
        <v>158742</v>
      </c>
      <c r="BY84" s="31">
        <v>160505.79999999999</v>
      </c>
      <c r="BZ84" s="31">
        <v>162269.6</v>
      </c>
      <c r="CA84" s="31">
        <v>164033.4</v>
      </c>
      <c r="CB84" s="31">
        <v>165797.20000000001</v>
      </c>
      <c r="CC84" s="31">
        <v>167561</v>
      </c>
      <c r="CD84" s="31">
        <v>169324.79999999999</v>
      </c>
      <c r="CE84" s="31">
        <v>171088.6</v>
      </c>
      <c r="CF84" s="31">
        <v>172852.4</v>
      </c>
      <c r="CG84" s="31">
        <v>174616.2</v>
      </c>
      <c r="CH84" s="31">
        <v>176380</v>
      </c>
      <c r="CI84" s="31">
        <v>178143.8</v>
      </c>
      <c r="CJ84" s="31">
        <v>179907.6</v>
      </c>
      <c r="CK84" s="31">
        <v>181671.4</v>
      </c>
      <c r="CL84" s="31">
        <v>183435.2</v>
      </c>
      <c r="CM84" s="31">
        <v>185199</v>
      </c>
      <c r="CN84" s="31">
        <v>186962.8</v>
      </c>
      <c r="CO84" s="31">
        <v>188726.6</v>
      </c>
      <c r="CP84" s="31">
        <v>190490.4</v>
      </c>
      <c r="CQ84" s="31">
        <v>192254.2</v>
      </c>
      <c r="CR84" s="31">
        <v>194018</v>
      </c>
      <c r="CS84" s="31">
        <v>195781.8</v>
      </c>
      <c r="CT84" s="31">
        <v>197545.60000000001</v>
      </c>
      <c r="CU84" s="31">
        <v>199309.4</v>
      </c>
      <c r="CV84" s="31">
        <v>201073.2</v>
      </c>
      <c r="CW84" s="31">
        <v>202837</v>
      </c>
      <c r="CX84" s="63">
        <v>70552</v>
      </c>
      <c r="CY84" s="32">
        <v>0</v>
      </c>
      <c r="CZ84" s="32">
        <v>70552</v>
      </c>
    </row>
    <row r="85" spans="1:105" s="32" customFormat="1" ht="24">
      <c r="A85" s="36">
        <v>472773</v>
      </c>
      <c r="B85" s="35" t="s">
        <v>576</v>
      </c>
      <c r="C85" s="78">
        <v>541666</v>
      </c>
      <c r="D85" s="33">
        <v>20</v>
      </c>
      <c r="E85" s="29">
        <v>13541.7</v>
      </c>
      <c r="F85" s="30">
        <v>18055.5</v>
      </c>
      <c r="G85" s="31">
        <v>27083.3</v>
      </c>
      <c r="H85" s="31">
        <v>54166.6</v>
      </c>
      <c r="I85" s="31">
        <v>81249.899999999994</v>
      </c>
      <c r="J85" s="31">
        <v>108333.2</v>
      </c>
      <c r="K85" s="31">
        <v>135416.5</v>
      </c>
      <c r="L85" s="31">
        <v>162499.79999999999</v>
      </c>
      <c r="M85" s="31">
        <v>189583.1</v>
      </c>
      <c r="N85" s="31">
        <v>216666.4</v>
      </c>
      <c r="O85" s="31">
        <v>243749.7</v>
      </c>
      <c r="P85" s="31">
        <v>270833</v>
      </c>
      <c r="Q85" s="31">
        <v>297916.3</v>
      </c>
      <c r="R85" s="31">
        <v>324999.59999999998</v>
      </c>
      <c r="S85" s="31">
        <v>352082.9</v>
      </c>
      <c r="T85" s="31">
        <v>379166.2</v>
      </c>
      <c r="U85" s="31">
        <v>406249.5</v>
      </c>
      <c r="V85" s="31">
        <v>433332.8</v>
      </c>
      <c r="W85" s="31">
        <v>460416.1</v>
      </c>
      <c r="X85" s="31">
        <v>487499.4</v>
      </c>
      <c r="Y85" s="31">
        <v>514582.7</v>
      </c>
      <c r="Z85" s="31">
        <v>541666</v>
      </c>
      <c r="AA85" s="31">
        <v>555207.69999999995</v>
      </c>
      <c r="AB85" s="31">
        <v>568749.4</v>
      </c>
      <c r="AC85" s="31">
        <v>582291.1</v>
      </c>
      <c r="AD85" s="31">
        <v>595832.80000000005</v>
      </c>
      <c r="AE85" s="31">
        <v>609374.5</v>
      </c>
      <c r="AF85" s="31">
        <v>622916.19999999995</v>
      </c>
      <c r="AG85" s="31">
        <v>636457.9</v>
      </c>
      <c r="AH85" s="31">
        <v>649999.6</v>
      </c>
      <c r="AI85" s="31">
        <v>663541.30000000005</v>
      </c>
      <c r="AJ85" s="31">
        <v>677083</v>
      </c>
      <c r="AK85" s="31">
        <v>690624.7</v>
      </c>
      <c r="AL85" s="31">
        <v>704166.40000000002</v>
      </c>
      <c r="AM85" s="31">
        <v>717708.1</v>
      </c>
      <c r="AN85" s="31">
        <v>731249.8</v>
      </c>
      <c r="AO85" s="31">
        <v>744791.5</v>
      </c>
      <c r="AP85" s="31">
        <v>758333.2</v>
      </c>
      <c r="AQ85" s="31">
        <v>771874.9</v>
      </c>
      <c r="AR85" s="31">
        <v>785416.6</v>
      </c>
      <c r="AS85" s="31">
        <v>798958.3</v>
      </c>
      <c r="AT85" s="31">
        <v>812500</v>
      </c>
      <c r="AU85" s="31">
        <v>826041.7</v>
      </c>
      <c r="AV85" s="31">
        <v>839583.4</v>
      </c>
      <c r="AW85" s="31">
        <v>853125.1</v>
      </c>
      <c r="AX85" s="31">
        <v>866666.8</v>
      </c>
      <c r="AY85" s="31">
        <v>880208.5</v>
      </c>
      <c r="AZ85" s="31">
        <v>893750.2</v>
      </c>
      <c r="BA85" s="31">
        <v>907291.9</v>
      </c>
      <c r="BB85" s="31">
        <v>920833.6</v>
      </c>
      <c r="BC85" s="31">
        <v>934375.3</v>
      </c>
      <c r="BD85" s="31">
        <v>947917</v>
      </c>
      <c r="BE85" s="31">
        <v>961458.7</v>
      </c>
      <c r="BF85" s="31">
        <v>975000.4</v>
      </c>
      <c r="BG85" s="31">
        <v>988542.1</v>
      </c>
      <c r="BH85" s="31">
        <v>1002083.8</v>
      </c>
      <c r="BI85" s="31">
        <v>1015625.5</v>
      </c>
      <c r="BJ85" s="31">
        <v>1029167.2</v>
      </c>
      <c r="BK85" s="31">
        <v>1042708.9</v>
      </c>
      <c r="BL85" s="31">
        <v>1056250.6000000001</v>
      </c>
      <c r="BM85" s="31">
        <v>1069792.3</v>
      </c>
      <c r="BN85" s="31">
        <v>1083334</v>
      </c>
      <c r="BO85" s="31">
        <v>1096875.7</v>
      </c>
      <c r="BP85" s="31">
        <v>1110417.3999999999</v>
      </c>
      <c r="BQ85" s="31">
        <v>1123959.1000000001</v>
      </c>
      <c r="BR85" s="31">
        <v>1137500.8</v>
      </c>
      <c r="BS85" s="31">
        <v>1151042.5</v>
      </c>
      <c r="BT85" s="31">
        <v>1164584.2</v>
      </c>
      <c r="BU85" s="31">
        <v>1178125.8999999999</v>
      </c>
      <c r="BV85" s="31">
        <v>1191667.6000000001</v>
      </c>
      <c r="BW85" s="31">
        <v>1205209.3</v>
      </c>
      <c r="BX85" s="31">
        <v>1218751</v>
      </c>
      <c r="BY85" s="31">
        <v>1232292.7</v>
      </c>
      <c r="BZ85" s="31">
        <v>1245834.3999999999</v>
      </c>
      <c r="CA85" s="31">
        <v>1259376.1000000001</v>
      </c>
      <c r="CB85" s="31">
        <v>1272917.8</v>
      </c>
      <c r="CC85" s="31">
        <v>1286459.5</v>
      </c>
      <c r="CD85" s="31">
        <v>1300001.2</v>
      </c>
      <c r="CE85" s="31">
        <v>1313542.8999999999</v>
      </c>
      <c r="CF85" s="31">
        <v>1327084.6000000001</v>
      </c>
      <c r="CG85" s="31">
        <v>1340626.3</v>
      </c>
      <c r="CH85" s="31">
        <v>1354168</v>
      </c>
      <c r="CI85" s="31">
        <v>1367709.7</v>
      </c>
      <c r="CJ85" s="31">
        <v>1381251.4</v>
      </c>
      <c r="CK85" s="31">
        <v>1394793.1</v>
      </c>
      <c r="CL85" s="31">
        <v>1408334.8</v>
      </c>
      <c r="CM85" s="31">
        <v>1421876.5</v>
      </c>
      <c r="CN85" s="31">
        <v>1435418.2</v>
      </c>
      <c r="CO85" s="31">
        <v>1448959.9</v>
      </c>
      <c r="CP85" s="31">
        <v>1462501.6</v>
      </c>
      <c r="CQ85" s="31">
        <v>1476043.3</v>
      </c>
      <c r="CR85" s="31">
        <v>1489585</v>
      </c>
      <c r="CS85" s="31">
        <v>1503126.7</v>
      </c>
      <c r="CT85" s="31">
        <v>1516668.4</v>
      </c>
      <c r="CU85" s="31">
        <v>1530210.1</v>
      </c>
      <c r="CV85" s="31">
        <v>1543751.8</v>
      </c>
      <c r="CW85" s="31">
        <v>1557293.5</v>
      </c>
      <c r="CX85" s="63">
        <v>541666</v>
      </c>
      <c r="CY85" s="32">
        <v>0</v>
      </c>
      <c r="CZ85" s="32">
        <v>541666</v>
      </c>
    </row>
    <row r="86" spans="1:105" s="32" customFormat="1" ht="24">
      <c r="A86" s="36">
        <v>482110</v>
      </c>
      <c r="B86" s="35" t="s">
        <v>577</v>
      </c>
      <c r="C86" s="80">
        <v>21234.799999999999</v>
      </c>
      <c r="D86" s="2"/>
      <c r="E86" s="67"/>
      <c r="F86" s="68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3">
        <v>19987.599999999999</v>
      </c>
      <c r="CY86" s="32">
        <v>21234.799999999999</v>
      </c>
      <c r="CZ86" s="32">
        <v>21234.799999999999</v>
      </c>
    </row>
    <row r="87" spans="1:105" s="32" customFormat="1" ht="172.8" customHeight="1">
      <c r="A87" s="83" t="s">
        <v>612</v>
      </c>
      <c r="B87" s="84" t="s">
        <v>613</v>
      </c>
      <c r="C87" s="85">
        <v>323380</v>
      </c>
      <c r="D87" s="82"/>
      <c r="E87" s="29"/>
      <c r="F87" s="30"/>
      <c r="G87" s="31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</row>
    <row r="88" spans="1:105" s="32" customFormat="1" ht="24">
      <c r="A88" s="36">
        <v>522011</v>
      </c>
      <c r="B88" s="35" t="s">
        <v>578</v>
      </c>
      <c r="C88" s="78">
        <v>7954.1</v>
      </c>
      <c r="D88" s="33">
        <v>1</v>
      </c>
      <c r="E88" s="29"/>
      <c r="F88" s="30">
        <v>5302.7</v>
      </c>
      <c r="G88" s="8">
        <v>7954.1</v>
      </c>
      <c r="H88" s="8"/>
      <c r="I88" s="8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63">
        <v>7954.1</v>
      </c>
      <c r="CY88" s="32">
        <v>0</v>
      </c>
      <c r="CZ88" s="32">
        <v>7954.1</v>
      </c>
    </row>
    <row r="89" spans="1:105" s="32" customFormat="1" ht="36">
      <c r="A89" s="36">
        <v>522013</v>
      </c>
      <c r="B89" s="35" t="s">
        <v>579</v>
      </c>
      <c r="C89" s="78">
        <v>22970.7</v>
      </c>
      <c r="D89" s="33">
        <v>3</v>
      </c>
      <c r="E89" s="29"/>
      <c r="F89" s="30">
        <v>5104.6000000000004</v>
      </c>
      <c r="G89" s="8">
        <v>7954.1</v>
      </c>
      <c r="H89" s="8">
        <v>15462.4</v>
      </c>
      <c r="I89" s="8">
        <v>22970.7</v>
      </c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63">
        <v>22970.7</v>
      </c>
      <c r="CY89" s="32">
        <v>0</v>
      </c>
      <c r="CZ89" s="32">
        <v>22970.7</v>
      </c>
    </row>
    <row r="90" spans="1:105" s="32" customFormat="1" ht="24">
      <c r="A90" s="36">
        <v>522021</v>
      </c>
      <c r="B90" s="35" t="s">
        <v>580</v>
      </c>
      <c r="C90" s="78">
        <v>7326.4</v>
      </c>
      <c r="D90" s="33">
        <v>1</v>
      </c>
      <c r="E90" s="29"/>
      <c r="F90" s="30">
        <v>4884.2</v>
      </c>
      <c r="G90" s="39">
        <v>7326.4</v>
      </c>
      <c r="H90" s="8"/>
      <c r="I90" s="8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63">
        <v>7326.4</v>
      </c>
      <c r="CY90" s="32">
        <v>0</v>
      </c>
      <c r="CZ90" s="32">
        <v>7326.4</v>
      </c>
    </row>
    <row r="91" spans="1:105" s="32" customFormat="1" ht="36">
      <c r="A91" s="36">
        <v>522023</v>
      </c>
      <c r="B91" s="35" t="s">
        <v>581</v>
      </c>
      <c r="C91" s="78">
        <v>12158.4</v>
      </c>
      <c r="D91" s="33">
        <v>3</v>
      </c>
      <c r="E91" s="29"/>
      <c r="F91" s="30">
        <v>2701.9</v>
      </c>
      <c r="G91" s="8">
        <v>7326.4</v>
      </c>
      <c r="H91" s="8">
        <v>9742.5</v>
      </c>
      <c r="I91" s="8">
        <v>12158.4</v>
      </c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63">
        <v>12158.4</v>
      </c>
      <c r="CY91" s="32">
        <v>0</v>
      </c>
      <c r="CZ91" s="32">
        <v>12158.4</v>
      </c>
    </row>
    <row r="92" spans="1:105" s="32" customFormat="1" ht="24">
      <c r="A92" s="36">
        <v>522031</v>
      </c>
      <c r="B92" s="35" t="s">
        <v>582</v>
      </c>
      <c r="C92" s="78">
        <v>9537</v>
      </c>
      <c r="D92" s="33">
        <v>1</v>
      </c>
      <c r="E92" s="29"/>
      <c r="F92" s="30">
        <v>6358</v>
      </c>
      <c r="G92" s="39">
        <v>9537</v>
      </c>
      <c r="H92" s="8"/>
      <c r="I92" s="8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63">
        <v>9537</v>
      </c>
      <c r="CY92" s="32">
        <v>0</v>
      </c>
      <c r="CZ92" s="32">
        <v>9537</v>
      </c>
    </row>
    <row r="93" spans="1:105" s="32" customFormat="1" ht="36">
      <c r="A93" s="36">
        <v>522033</v>
      </c>
      <c r="B93" s="35" t="s">
        <v>583</v>
      </c>
      <c r="C93" s="78">
        <v>16019.1</v>
      </c>
      <c r="D93" s="33">
        <v>3</v>
      </c>
      <c r="E93" s="29"/>
      <c r="F93" s="30">
        <v>3559.8</v>
      </c>
      <c r="G93" s="8">
        <v>9537</v>
      </c>
      <c r="H93" s="8">
        <v>12778.2</v>
      </c>
      <c r="I93" s="8">
        <v>16019.1</v>
      </c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63">
        <v>16019.1</v>
      </c>
      <c r="CY93" s="32">
        <v>0</v>
      </c>
      <c r="CZ93" s="32">
        <v>16019.1</v>
      </c>
    </row>
    <row r="94" spans="1:105" s="32" customFormat="1" ht="24">
      <c r="A94" s="36">
        <v>522041</v>
      </c>
      <c r="B94" s="35" t="s">
        <v>584</v>
      </c>
      <c r="C94" s="78">
        <v>5088.8999999999996</v>
      </c>
      <c r="D94" s="33">
        <v>1</v>
      </c>
      <c r="E94" s="29"/>
      <c r="F94" s="30">
        <v>3392.6</v>
      </c>
      <c r="G94" s="39">
        <v>5088.8999999999996</v>
      </c>
      <c r="H94" s="8"/>
      <c r="I94" s="8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63">
        <v>5088.8999999999996</v>
      </c>
      <c r="CY94" s="32">
        <v>0</v>
      </c>
      <c r="CZ94" s="32">
        <v>5088.8999999999996</v>
      </c>
    </row>
    <row r="95" spans="1:105" s="32" customFormat="1" ht="36">
      <c r="A95" s="36">
        <v>522043</v>
      </c>
      <c r="B95" s="35" t="s">
        <v>585</v>
      </c>
      <c r="C95" s="78">
        <v>10020.9</v>
      </c>
      <c r="D95" s="33">
        <v>3</v>
      </c>
      <c r="E95" s="29"/>
      <c r="F95" s="30">
        <v>2226.9</v>
      </c>
      <c r="G95" s="8">
        <v>5088.8999999999996</v>
      </c>
      <c r="H95" s="8">
        <v>7554.9</v>
      </c>
      <c r="I95" s="8">
        <v>10020.9</v>
      </c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63">
        <v>10020.9</v>
      </c>
      <c r="CY95" s="32">
        <v>0</v>
      </c>
      <c r="CZ95" s="32">
        <v>10020.9</v>
      </c>
    </row>
    <row r="96" spans="1:105" s="32" customFormat="1" ht="24">
      <c r="A96" s="36">
        <v>522051</v>
      </c>
      <c r="B96" s="35" t="s">
        <v>586</v>
      </c>
      <c r="C96" s="78">
        <v>6758.7</v>
      </c>
      <c r="D96" s="33">
        <v>1</v>
      </c>
      <c r="E96" s="29"/>
      <c r="F96" s="30">
        <v>4505.8</v>
      </c>
      <c r="G96" s="39">
        <v>6758.7</v>
      </c>
      <c r="H96" s="8"/>
      <c r="I96" s="8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63">
        <v>6758.7</v>
      </c>
      <c r="CY96" s="32">
        <v>0</v>
      </c>
      <c r="CZ96" s="32">
        <v>6758.7</v>
      </c>
    </row>
    <row r="97" spans="1:104" s="32" customFormat="1" ht="36">
      <c r="A97" s="36">
        <v>522053</v>
      </c>
      <c r="B97" s="35" t="s">
        <v>587</v>
      </c>
      <c r="C97" s="78">
        <v>11642.4</v>
      </c>
      <c r="D97" s="33">
        <v>3</v>
      </c>
      <c r="E97" s="29"/>
      <c r="F97" s="30">
        <v>2587.1999999999998</v>
      </c>
      <c r="G97" s="8">
        <v>6758.7</v>
      </c>
      <c r="H97" s="8">
        <v>9200.5</v>
      </c>
      <c r="I97" s="8">
        <v>11642.4</v>
      </c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63">
        <v>11642.4</v>
      </c>
      <c r="CY97" s="32">
        <v>0</v>
      </c>
      <c r="CZ97" s="32">
        <v>11642.4</v>
      </c>
    </row>
    <row r="98" spans="1:104" s="32" customFormat="1" ht="24">
      <c r="A98" s="36">
        <v>522061</v>
      </c>
      <c r="B98" s="35" t="s">
        <v>588</v>
      </c>
      <c r="C98" s="78">
        <v>6808.4</v>
      </c>
      <c r="D98" s="33">
        <v>1</v>
      </c>
      <c r="E98" s="29"/>
      <c r="F98" s="30">
        <v>4538.8999999999996</v>
      </c>
      <c r="G98" s="39">
        <v>6808.4</v>
      </c>
      <c r="H98" s="8"/>
      <c r="I98" s="8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63">
        <v>6808.4</v>
      </c>
      <c r="CY98" s="32">
        <v>0</v>
      </c>
      <c r="CZ98" s="32">
        <v>6808.4</v>
      </c>
    </row>
    <row r="99" spans="1:104" s="32" customFormat="1" ht="36">
      <c r="A99" s="36">
        <v>522063</v>
      </c>
      <c r="B99" s="35" t="s">
        <v>589</v>
      </c>
      <c r="C99" s="78">
        <v>11445.9</v>
      </c>
      <c r="D99" s="33">
        <v>3</v>
      </c>
      <c r="E99" s="29"/>
      <c r="F99" s="30">
        <v>2543.5</v>
      </c>
      <c r="G99" s="8">
        <v>6808.4</v>
      </c>
      <c r="H99" s="8">
        <v>9127.1</v>
      </c>
      <c r="I99" s="8">
        <v>11445.9</v>
      </c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63">
        <v>11445.9</v>
      </c>
      <c r="CY99" s="32">
        <v>0</v>
      </c>
      <c r="CZ99" s="32">
        <v>11445.9</v>
      </c>
    </row>
    <row r="100" spans="1:104" s="32" customFormat="1" ht="24">
      <c r="A100" s="36">
        <v>522071</v>
      </c>
      <c r="B100" s="35" t="s">
        <v>590</v>
      </c>
      <c r="C100" s="78">
        <v>7500.9</v>
      </c>
      <c r="D100" s="33">
        <v>1</v>
      </c>
      <c r="E100" s="29"/>
      <c r="F100" s="30">
        <v>5000.6000000000004</v>
      </c>
      <c r="G100" s="39">
        <v>7500.9</v>
      </c>
      <c r="H100" s="8"/>
      <c r="I100" s="8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63">
        <v>7500.9</v>
      </c>
      <c r="CY100" s="32">
        <v>0</v>
      </c>
      <c r="CZ100" s="32">
        <v>7500.9</v>
      </c>
    </row>
    <row r="101" spans="1:104" s="32" customFormat="1" ht="36">
      <c r="A101" s="36">
        <v>522073</v>
      </c>
      <c r="B101" s="35" t="s">
        <v>591</v>
      </c>
      <c r="C101" s="78">
        <v>13208.7</v>
      </c>
      <c r="D101" s="33">
        <v>3</v>
      </c>
      <c r="E101" s="29"/>
      <c r="F101" s="30">
        <v>2935.3</v>
      </c>
      <c r="G101" s="8">
        <v>7500.9</v>
      </c>
      <c r="H101" s="8">
        <v>10354.9</v>
      </c>
      <c r="I101" s="8">
        <v>13208.7</v>
      </c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63">
        <v>13208.7</v>
      </c>
      <c r="CY101" s="32">
        <v>0</v>
      </c>
      <c r="CZ101" s="32">
        <v>13208.7</v>
      </c>
    </row>
    <row r="102" spans="1:104" s="32" customFormat="1" ht="24">
      <c r="A102" s="36">
        <v>522081</v>
      </c>
      <c r="B102" s="35" t="s">
        <v>592</v>
      </c>
      <c r="C102" s="78">
        <v>6065.1</v>
      </c>
      <c r="D102" s="33">
        <v>1</v>
      </c>
      <c r="E102" s="29"/>
      <c r="F102" s="30">
        <v>4043.4</v>
      </c>
      <c r="G102" s="39">
        <v>6065.1</v>
      </c>
      <c r="H102" s="8"/>
      <c r="I102" s="8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63">
        <v>6065.1</v>
      </c>
      <c r="CY102" s="32">
        <v>0</v>
      </c>
      <c r="CZ102" s="32">
        <v>6065.1</v>
      </c>
    </row>
    <row r="103" spans="1:104" s="32" customFormat="1" ht="36">
      <c r="A103" s="36">
        <v>522083</v>
      </c>
      <c r="B103" s="35" t="s">
        <v>593</v>
      </c>
      <c r="C103" s="78">
        <v>10726.2</v>
      </c>
      <c r="D103" s="33">
        <v>3</v>
      </c>
      <c r="E103" s="29"/>
      <c r="F103" s="30">
        <v>2383.6</v>
      </c>
      <c r="G103" s="8">
        <v>6065.1</v>
      </c>
      <c r="H103" s="8">
        <v>8395.6</v>
      </c>
      <c r="I103" s="8">
        <v>10726.2</v>
      </c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63">
        <v>10726.2</v>
      </c>
      <c r="CY103" s="32">
        <v>0</v>
      </c>
      <c r="CZ103" s="32">
        <v>10726.2</v>
      </c>
    </row>
    <row r="104" spans="1:104" s="32" customFormat="1" ht="24">
      <c r="A104" s="36">
        <v>522091</v>
      </c>
      <c r="B104" s="35" t="s">
        <v>594</v>
      </c>
      <c r="C104" s="78">
        <v>8019.9</v>
      </c>
      <c r="D104" s="33">
        <v>1</v>
      </c>
      <c r="E104" s="29"/>
      <c r="F104" s="30">
        <v>5346.6</v>
      </c>
      <c r="G104" s="39">
        <v>8019.9</v>
      </c>
      <c r="H104" s="8"/>
      <c r="I104" s="8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63">
        <v>8019.9</v>
      </c>
      <c r="CY104" s="32">
        <v>0</v>
      </c>
      <c r="CZ104" s="32">
        <v>8019.9</v>
      </c>
    </row>
    <row r="105" spans="1:104" s="32" customFormat="1" ht="36">
      <c r="A105" s="36">
        <v>522093</v>
      </c>
      <c r="B105" s="35" t="s">
        <v>595</v>
      </c>
      <c r="C105" s="78">
        <v>14188.8</v>
      </c>
      <c r="D105" s="33">
        <v>3</v>
      </c>
      <c r="E105" s="29"/>
      <c r="F105" s="30">
        <v>3153.1</v>
      </c>
      <c r="G105" s="8">
        <v>8019.9</v>
      </c>
      <c r="H105" s="8">
        <v>11104.4</v>
      </c>
      <c r="I105" s="8">
        <v>14188.8</v>
      </c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63">
        <v>14188.8</v>
      </c>
      <c r="CY105" s="32">
        <v>0</v>
      </c>
      <c r="CZ105" s="32">
        <v>14188.8</v>
      </c>
    </row>
    <row r="106" spans="1:104" s="32" customFormat="1" ht="24">
      <c r="A106" s="36">
        <v>522101</v>
      </c>
      <c r="B106" s="35" t="s">
        <v>596</v>
      </c>
      <c r="C106" s="78">
        <v>7550.9</v>
      </c>
      <c r="D106" s="33">
        <v>1</v>
      </c>
      <c r="E106" s="29"/>
      <c r="F106" s="30">
        <v>5033.8999999999996</v>
      </c>
      <c r="G106" s="39">
        <v>7550.9</v>
      </c>
      <c r="H106" s="8"/>
      <c r="I106" s="8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63">
        <v>7550.9</v>
      </c>
      <c r="CY106" s="32">
        <v>0</v>
      </c>
      <c r="CZ106" s="32">
        <v>7550.9</v>
      </c>
    </row>
    <row r="107" spans="1:104" s="32" customFormat="1" ht="36">
      <c r="A107" s="36">
        <v>522103</v>
      </c>
      <c r="B107" s="35" t="s">
        <v>597</v>
      </c>
      <c r="C107" s="78">
        <v>11798.1</v>
      </c>
      <c r="D107" s="33">
        <v>3</v>
      </c>
      <c r="E107" s="29"/>
      <c r="F107" s="30">
        <v>2621.8</v>
      </c>
      <c r="G107" s="8">
        <v>7550.9</v>
      </c>
      <c r="H107" s="8">
        <v>9674.4</v>
      </c>
      <c r="I107" s="8">
        <v>11798.1</v>
      </c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63">
        <v>11798.1</v>
      </c>
      <c r="CY107" s="32">
        <v>0</v>
      </c>
      <c r="CZ107" s="32">
        <v>11798.1</v>
      </c>
    </row>
    <row r="108" spans="1:104" s="32" customFormat="1" ht="16.95" customHeight="1">
      <c r="A108" s="36">
        <v>302127</v>
      </c>
      <c r="B108" s="35" t="s">
        <v>598</v>
      </c>
      <c r="C108" s="80">
        <v>98293.8</v>
      </c>
      <c r="D108" s="33">
        <v>22</v>
      </c>
      <c r="E108" s="67">
        <v>2234</v>
      </c>
      <c r="F108" s="68"/>
      <c r="G108" s="69">
        <v>4467.8999999999996</v>
      </c>
      <c r="H108" s="69">
        <v>8935.7999999999993</v>
      </c>
      <c r="I108" s="69">
        <v>13403.7</v>
      </c>
      <c r="J108" s="69">
        <v>17871.599999999999</v>
      </c>
      <c r="K108" s="69">
        <v>22339.5</v>
      </c>
      <c r="L108" s="69">
        <v>26807.4</v>
      </c>
      <c r="M108" s="69">
        <v>31275.3</v>
      </c>
      <c r="N108" s="69">
        <v>35743.199999999997</v>
      </c>
      <c r="O108" s="69">
        <v>40211.1</v>
      </c>
      <c r="P108" s="69">
        <v>44679</v>
      </c>
      <c r="Q108" s="69">
        <v>49146.9</v>
      </c>
      <c r="R108" s="69">
        <v>53614.8</v>
      </c>
      <c r="S108" s="69">
        <v>58082.7</v>
      </c>
      <c r="T108" s="69">
        <v>62550.6</v>
      </c>
      <c r="U108" s="69">
        <v>67018.5</v>
      </c>
      <c r="V108" s="69">
        <v>71486.399999999994</v>
      </c>
      <c r="W108" s="69">
        <v>75954.3</v>
      </c>
      <c r="X108" s="69">
        <v>80422.2</v>
      </c>
      <c r="Y108" s="69">
        <v>84890.1</v>
      </c>
      <c r="Z108" s="69">
        <v>89358</v>
      </c>
      <c r="AA108" s="69">
        <v>93825.9</v>
      </c>
      <c r="AB108" s="69">
        <v>98293.8</v>
      </c>
      <c r="AC108" s="69">
        <v>100527.8</v>
      </c>
      <c r="AD108" s="69">
        <v>102761.8</v>
      </c>
      <c r="AE108" s="69">
        <v>104995.8</v>
      </c>
      <c r="AF108" s="69">
        <v>107229.8</v>
      </c>
      <c r="AG108" s="69">
        <v>109463.8</v>
      </c>
      <c r="AH108" s="69">
        <v>111697.8</v>
      </c>
      <c r="AI108" s="69">
        <v>113931.8</v>
      </c>
      <c r="AJ108" s="69">
        <v>116165.8</v>
      </c>
      <c r="AK108" s="69">
        <v>118399.8</v>
      </c>
      <c r="AL108" s="69">
        <v>120633.8</v>
      </c>
      <c r="AM108" s="69">
        <v>122867.8</v>
      </c>
      <c r="AN108" s="69">
        <v>125101.8</v>
      </c>
      <c r="AO108" s="69">
        <v>127335.8</v>
      </c>
      <c r="AP108" s="69">
        <v>129569.8</v>
      </c>
      <c r="AQ108" s="69">
        <v>131803.79999999999</v>
      </c>
      <c r="AR108" s="69">
        <v>134037.79999999999</v>
      </c>
      <c r="AS108" s="69">
        <v>136271.79999999999</v>
      </c>
      <c r="AT108" s="69">
        <v>138505.79999999999</v>
      </c>
      <c r="AU108" s="69">
        <v>140739.79999999999</v>
      </c>
      <c r="AV108" s="69">
        <v>142973.79999999999</v>
      </c>
      <c r="AW108" s="69">
        <v>145207.79999999999</v>
      </c>
      <c r="AX108" s="69">
        <v>147441.79999999999</v>
      </c>
      <c r="AY108" s="69">
        <v>149675.79999999999</v>
      </c>
      <c r="AZ108" s="69">
        <v>151909.79999999999</v>
      </c>
      <c r="BA108" s="69">
        <v>154143.79999999999</v>
      </c>
      <c r="BB108" s="69">
        <v>156377.79999999999</v>
      </c>
      <c r="BC108" s="69">
        <v>158611.79999999999</v>
      </c>
      <c r="BD108" s="69">
        <v>160845.79999999999</v>
      </c>
      <c r="BE108" s="69">
        <v>163079.79999999999</v>
      </c>
      <c r="BF108" s="69">
        <v>165313.79999999999</v>
      </c>
      <c r="BG108" s="69">
        <v>167547.79999999999</v>
      </c>
      <c r="BH108" s="69">
        <v>169781.8</v>
      </c>
      <c r="BI108" s="69">
        <v>172015.8</v>
      </c>
      <c r="BJ108" s="69">
        <v>174249.8</v>
      </c>
      <c r="BK108" s="69">
        <v>176483.8</v>
      </c>
      <c r="BL108" s="69">
        <v>178717.8</v>
      </c>
      <c r="BM108" s="69">
        <v>180951.8</v>
      </c>
      <c r="BN108" s="69">
        <v>183185.8</v>
      </c>
      <c r="BO108" s="69">
        <v>185419.8</v>
      </c>
      <c r="BP108" s="69">
        <v>187653.8</v>
      </c>
      <c r="BQ108" s="69">
        <v>189887.8</v>
      </c>
      <c r="BR108" s="69">
        <v>192121.8</v>
      </c>
      <c r="BS108" s="69">
        <v>194355.8</v>
      </c>
      <c r="BT108" s="69">
        <v>196589.8</v>
      </c>
      <c r="BU108" s="69">
        <v>198823.8</v>
      </c>
      <c r="BV108" s="69">
        <v>201057.8</v>
      </c>
      <c r="BW108" s="69">
        <v>203291.8</v>
      </c>
      <c r="BX108" s="69">
        <v>205525.8</v>
      </c>
      <c r="BY108" s="69">
        <v>207759.8</v>
      </c>
      <c r="BZ108" s="69">
        <v>209993.8</v>
      </c>
      <c r="CA108" s="69">
        <v>212227.8</v>
      </c>
      <c r="CB108" s="69">
        <v>214461.8</v>
      </c>
      <c r="CC108" s="69">
        <v>216695.8</v>
      </c>
      <c r="CD108" s="69">
        <v>218929.8</v>
      </c>
      <c r="CE108" s="69">
        <v>221163.8</v>
      </c>
      <c r="CF108" s="69">
        <v>223397.8</v>
      </c>
      <c r="CG108" s="69">
        <v>225631.8</v>
      </c>
      <c r="CH108" s="69">
        <v>227865.8</v>
      </c>
      <c r="CI108" s="69">
        <v>230099.8</v>
      </c>
      <c r="CJ108" s="69">
        <v>232333.8</v>
      </c>
      <c r="CK108" s="69">
        <v>234567.8</v>
      </c>
      <c r="CL108" s="69">
        <v>236801.8</v>
      </c>
      <c r="CM108" s="69">
        <v>239035.8</v>
      </c>
      <c r="CN108" s="69">
        <v>241269.8</v>
      </c>
      <c r="CO108" s="69">
        <v>243503.8</v>
      </c>
      <c r="CP108" s="69">
        <v>245737.8</v>
      </c>
      <c r="CQ108" s="69">
        <v>247971.8</v>
      </c>
      <c r="CR108" s="69">
        <v>250205.8</v>
      </c>
      <c r="CS108" s="69">
        <v>252439.8</v>
      </c>
      <c r="CT108" s="69">
        <v>254673.8</v>
      </c>
      <c r="CU108" s="69">
        <v>256907.8</v>
      </c>
      <c r="CV108" s="69">
        <v>259141.8</v>
      </c>
      <c r="CW108" s="69">
        <v>261375.8</v>
      </c>
      <c r="CX108" s="63">
        <v>92521.4</v>
      </c>
      <c r="CY108" s="32">
        <v>98293.8</v>
      </c>
      <c r="CZ108" s="32">
        <v>98293.8</v>
      </c>
    </row>
    <row r="109" spans="1:104" s="32" customFormat="1" ht="15.6" customHeight="1">
      <c r="A109" s="36">
        <v>302137</v>
      </c>
      <c r="B109" s="35" t="s">
        <v>599</v>
      </c>
      <c r="C109" s="80">
        <v>64383</v>
      </c>
      <c r="D109" s="33">
        <v>22</v>
      </c>
      <c r="E109" s="67">
        <v>1463.3</v>
      </c>
      <c r="F109" s="68"/>
      <c r="G109" s="69">
        <v>2926.5</v>
      </c>
      <c r="H109" s="69">
        <v>5853</v>
      </c>
      <c r="I109" s="69">
        <v>8779.5</v>
      </c>
      <c r="J109" s="69">
        <v>11706</v>
      </c>
      <c r="K109" s="69">
        <v>14632.5</v>
      </c>
      <c r="L109" s="69">
        <v>17559</v>
      </c>
      <c r="M109" s="69">
        <v>20485.5</v>
      </c>
      <c r="N109" s="69">
        <v>23412</v>
      </c>
      <c r="O109" s="69">
        <v>26338.5</v>
      </c>
      <c r="P109" s="69">
        <v>29265</v>
      </c>
      <c r="Q109" s="69">
        <v>32191.5</v>
      </c>
      <c r="R109" s="69">
        <v>35118</v>
      </c>
      <c r="S109" s="69">
        <v>38044.5</v>
      </c>
      <c r="T109" s="69">
        <v>40971</v>
      </c>
      <c r="U109" s="69">
        <v>43897.5</v>
      </c>
      <c r="V109" s="69">
        <v>46824</v>
      </c>
      <c r="W109" s="69">
        <v>49750.5</v>
      </c>
      <c r="X109" s="69">
        <v>52677</v>
      </c>
      <c r="Y109" s="69">
        <v>55603.5</v>
      </c>
      <c r="Z109" s="69">
        <v>58530</v>
      </c>
      <c r="AA109" s="69">
        <v>61456.5</v>
      </c>
      <c r="AB109" s="69">
        <v>64383</v>
      </c>
      <c r="AC109" s="69">
        <v>65846.3</v>
      </c>
      <c r="AD109" s="69">
        <v>67309.600000000006</v>
      </c>
      <c r="AE109" s="69">
        <v>68772.899999999994</v>
      </c>
      <c r="AF109" s="69">
        <v>70236.2</v>
      </c>
      <c r="AG109" s="69">
        <v>71699.5</v>
      </c>
      <c r="AH109" s="69">
        <v>73162.8</v>
      </c>
      <c r="AI109" s="69">
        <v>74626.100000000006</v>
      </c>
      <c r="AJ109" s="69">
        <v>76089.399999999994</v>
      </c>
      <c r="AK109" s="69">
        <v>77552.7</v>
      </c>
      <c r="AL109" s="69">
        <v>79016</v>
      </c>
      <c r="AM109" s="69">
        <v>80479.3</v>
      </c>
      <c r="AN109" s="69">
        <v>81942.600000000006</v>
      </c>
      <c r="AO109" s="69">
        <v>83405.899999999994</v>
      </c>
      <c r="AP109" s="69">
        <v>84869.2</v>
      </c>
      <c r="AQ109" s="69">
        <v>86332.5</v>
      </c>
      <c r="AR109" s="69">
        <v>87795.8</v>
      </c>
      <c r="AS109" s="69">
        <v>89259.1</v>
      </c>
      <c r="AT109" s="69">
        <v>90722.4</v>
      </c>
      <c r="AU109" s="69">
        <v>92185.7</v>
      </c>
      <c r="AV109" s="69">
        <v>93649</v>
      </c>
      <c r="AW109" s="69">
        <v>95112.3</v>
      </c>
      <c r="AX109" s="69">
        <v>96575.6</v>
      </c>
      <c r="AY109" s="69">
        <v>98038.9</v>
      </c>
      <c r="AZ109" s="69">
        <v>99502.2</v>
      </c>
      <c r="BA109" s="69">
        <v>100965.5</v>
      </c>
      <c r="BB109" s="69">
        <v>102428.8</v>
      </c>
      <c r="BC109" s="69">
        <v>103892.1</v>
      </c>
      <c r="BD109" s="69">
        <v>105355.4</v>
      </c>
      <c r="BE109" s="69">
        <v>106818.7</v>
      </c>
      <c r="BF109" s="69">
        <v>108282</v>
      </c>
      <c r="BG109" s="69">
        <v>109745.3</v>
      </c>
      <c r="BH109" s="69">
        <v>111208.6</v>
      </c>
      <c r="BI109" s="69">
        <v>112671.9</v>
      </c>
      <c r="BJ109" s="69">
        <v>114135.2</v>
      </c>
      <c r="BK109" s="69">
        <v>115598.5</v>
      </c>
      <c r="BL109" s="69">
        <v>117061.8</v>
      </c>
      <c r="BM109" s="69">
        <v>118525.1</v>
      </c>
      <c r="BN109" s="69">
        <v>119988.4</v>
      </c>
      <c r="BO109" s="69">
        <v>121451.7</v>
      </c>
      <c r="BP109" s="69">
        <v>122915</v>
      </c>
      <c r="BQ109" s="69">
        <v>124378.3</v>
      </c>
      <c r="BR109" s="69">
        <v>125841.60000000001</v>
      </c>
      <c r="BS109" s="69">
        <v>127304.9</v>
      </c>
      <c r="BT109" s="69">
        <v>128768.2</v>
      </c>
      <c r="BU109" s="69">
        <v>130231.5</v>
      </c>
      <c r="BV109" s="69">
        <v>131694.79999999999</v>
      </c>
      <c r="BW109" s="69">
        <v>133158.1</v>
      </c>
      <c r="BX109" s="69">
        <v>134621.4</v>
      </c>
      <c r="BY109" s="69">
        <v>136084.70000000001</v>
      </c>
      <c r="BZ109" s="69">
        <v>137548</v>
      </c>
      <c r="CA109" s="69">
        <v>139011.29999999999</v>
      </c>
      <c r="CB109" s="69">
        <v>140474.6</v>
      </c>
      <c r="CC109" s="69">
        <v>141937.9</v>
      </c>
      <c r="CD109" s="69">
        <v>143401.20000000001</v>
      </c>
      <c r="CE109" s="69">
        <v>144864.5</v>
      </c>
      <c r="CF109" s="69">
        <v>146327.79999999999</v>
      </c>
      <c r="CG109" s="69">
        <v>147791.1</v>
      </c>
      <c r="CH109" s="69">
        <v>149254.39999999999</v>
      </c>
      <c r="CI109" s="69">
        <v>150717.70000000001</v>
      </c>
      <c r="CJ109" s="69">
        <v>152181</v>
      </c>
      <c r="CK109" s="69">
        <v>153644.29999999999</v>
      </c>
      <c r="CL109" s="69">
        <v>155107.6</v>
      </c>
      <c r="CM109" s="69">
        <v>156570.9</v>
      </c>
      <c r="CN109" s="69">
        <v>158034.20000000001</v>
      </c>
      <c r="CO109" s="69">
        <v>159497.5</v>
      </c>
      <c r="CP109" s="69">
        <v>160960.79999999999</v>
      </c>
      <c r="CQ109" s="69">
        <v>162424.1</v>
      </c>
      <c r="CR109" s="69">
        <v>163887.4</v>
      </c>
      <c r="CS109" s="69">
        <v>165350.70000000001</v>
      </c>
      <c r="CT109" s="69">
        <v>166814</v>
      </c>
      <c r="CU109" s="69">
        <v>168277.3</v>
      </c>
      <c r="CV109" s="69">
        <v>169740.6</v>
      </c>
      <c r="CW109" s="69">
        <v>171203.9</v>
      </c>
      <c r="CX109" s="63">
        <v>60601.599999999999</v>
      </c>
      <c r="CY109" s="32">
        <v>64383</v>
      </c>
      <c r="CZ109" s="32">
        <v>64383</v>
      </c>
    </row>
    <row r="110" spans="1:104" s="32" customFormat="1" ht="14.4" customHeight="1">
      <c r="A110" s="36">
        <v>302147</v>
      </c>
      <c r="B110" s="35" t="s">
        <v>600</v>
      </c>
      <c r="C110" s="80">
        <v>61864</v>
      </c>
      <c r="D110" s="33">
        <v>22</v>
      </c>
      <c r="E110" s="67">
        <v>1406</v>
      </c>
      <c r="F110" s="68"/>
      <c r="G110" s="69">
        <v>2812</v>
      </c>
      <c r="H110" s="69">
        <v>5624</v>
      </c>
      <c r="I110" s="69">
        <v>8436</v>
      </c>
      <c r="J110" s="69">
        <v>11248</v>
      </c>
      <c r="K110" s="69">
        <v>14060</v>
      </c>
      <c r="L110" s="69">
        <v>16872</v>
      </c>
      <c r="M110" s="69">
        <v>19684</v>
      </c>
      <c r="N110" s="69">
        <v>22496</v>
      </c>
      <c r="O110" s="69">
        <v>25308</v>
      </c>
      <c r="P110" s="69">
        <v>28120</v>
      </c>
      <c r="Q110" s="69">
        <v>30932</v>
      </c>
      <c r="R110" s="69">
        <v>33744</v>
      </c>
      <c r="S110" s="69">
        <v>36556</v>
      </c>
      <c r="T110" s="69">
        <v>39368</v>
      </c>
      <c r="U110" s="69">
        <v>42180</v>
      </c>
      <c r="V110" s="69">
        <v>44992</v>
      </c>
      <c r="W110" s="69">
        <v>47804</v>
      </c>
      <c r="X110" s="69">
        <v>50616</v>
      </c>
      <c r="Y110" s="69">
        <v>53428</v>
      </c>
      <c r="Z110" s="69">
        <v>56240</v>
      </c>
      <c r="AA110" s="69">
        <v>59052</v>
      </c>
      <c r="AB110" s="69">
        <v>61864</v>
      </c>
      <c r="AC110" s="69">
        <v>63270</v>
      </c>
      <c r="AD110" s="69">
        <v>64676</v>
      </c>
      <c r="AE110" s="69">
        <v>66082</v>
      </c>
      <c r="AF110" s="69">
        <v>67488</v>
      </c>
      <c r="AG110" s="69">
        <v>68894</v>
      </c>
      <c r="AH110" s="69">
        <v>70300</v>
      </c>
      <c r="AI110" s="69">
        <v>71706</v>
      </c>
      <c r="AJ110" s="69">
        <v>73112</v>
      </c>
      <c r="AK110" s="69">
        <v>74518</v>
      </c>
      <c r="AL110" s="69">
        <v>75924</v>
      </c>
      <c r="AM110" s="69">
        <v>77330</v>
      </c>
      <c r="AN110" s="69">
        <v>78736</v>
      </c>
      <c r="AO110" s="69">
        <v>80142</v>
      </c>
      <c r="AP110" s="69">
        <v>81548</v>
      </c>
      <c r="AQ110" s="69">
        <v>82954</v>
      </c>
      <c r="AR110" s="69">
        <v>84360</v>
      </c>
      <c r="AS110" s="69">
        <v>85766</v>
      </c>
      <c r="AT110" s="69">
        <v>87172</v>
      </c>
      <c r="AU110" s="69">
        <v>88578</v>
      </c>
      <c r="AV110" s="69">
        <v>89984</v>
      </c>
      <c r="AW110" s="69">
        <v>91390</v>
      </c>
      <c r="AX110" s="69">
        <v>92796</v>
      </c>
      <c r="AY110" s="69">
        <v>94202</v>
      </c>
      <c r="AZ110" s="69">
        <v>95608</v>
      </c>
      <c r="BA110" s="69">
        <v>97014</v>
      </c>
      <c r="BB110" s="69">
        <v>98420</v>
      </c>
      <c r="BC110" s="69">
        <v>99826</v>
      </c>
      <c r="BD110" s="69">
        <v>101232</v>
      </c>
      <c r="BE110" s="69">
        <v>102638</v>
      </c>
      <c r="BF110" s="69">
        <v>104044</v>
      </c>
      <c r="BG110" s="69">
        <v>105450</v>
      </c>
      <c r="BH110" s="69">
        <v>106856</v>
      </c>
      <c r="BI110" s="69">
        <v>108262</v>
      </c>
      <c r="BJ110" s="69">
        <v>109668</v>
      </c>
      <c r="BK110" s="69">
        <v>111074</v>
      </c>
      <c r="BL110" s="69">
        <v>112480</v>
      </c>
      <c r="BM110" s="69">
        <v>113886</v>
      </c>
      <c r="BN110" s="69">
        <v>115292</v>
      </c>
      <c r="BO110" s="69">
        <v>116698</v>
      </c>
      <c r="BP110" s="69">
        <v>118104</v>
      </c>
      <c r="BQ110" s="69">
        <v>119510</v>
      </c>
      <c r="BR110" s="69">
        <v>120916</v>
      </c>
      <c r="BS110" s="69">
        <v>122322</v>
      </c>
      <c r="BT110" s="69">
        <v>123728</v>
      </c>
      <c r="BU110" s="69">
        <v>125134</v>
      </c>
      <c r="BV110" s="69">
        <v>126540</v>
      </c>
      <c r="BW110" s="69">
        <v>127946</v>
      </c>
      <c r="BX110" s="69">
        <v>129352</v>
      </c>
      <c r="BY110" s="69">
        <v>130758</v>
      </c>
      <c r="BZ110" s="69">
        <v>132164</v>
      </c>
      <c r="CA110" s="69">
        <v>133570</v>
      </c>
      <c r="CB110" s="69">
        <v>134976</v>
      </c>
      <c r="CC110" s="69">
        <v>136382</v>
      </c>
      <c r="CD110" s="69">
        <v>137788</v>
      </c>
      <c r="CE110" s="69">
        <v>139194</v>
      </c>
      <c r="CF110" s="69">
        <v>140600</v>
      </c>
      <c r="CG110" s="69">
        <v>142006</v>
      </c>
      <c r="CH110" s="69">
        <v>143412</v>
      </c>
      <c r="CI110" s="69">
        <v>144818</v>
      </c>
      <c r="CJ110" s="69">
        <v>146224</v>
      </c>
      <c r="CK110" s="69">
        <v>147630</v>
      </c>
      <c r="CL110" s="69">
        <v>149036</v>
      </c>
      <c r="CM110" s="69">
        <v>150442</v>
      </c>
      <c r="CN110" s="69">
        <v>151848</v>
      </c>
      <c r="CO110" s="69">
        <v>153254</v>
      </c>
      <c r="CP110" s="69">
        <v>154660</v>
      </c>
      <c r="CQ110" s="69">
        <v>156066</v>
      </c>
      <c r="CR110" s="69">
        <v>157472</v>
      </c>
      <c r="CS110" s="69">
        <v>158878</v>
      </c>
      <c r="CT110" s="69">
        <v>160284</v>
      </c>
      <c r="CU110" s="69">
        <v>161690</v>
      </c>
      <c r="CV110" s="69">
        <v>163096</v>
      </c>
      <c r="CW110" s="69">
        <v>164502</v>
      </c>
      <c r="CX110" s="63">
        <v>58230</v>
      </c>
      <c r="CY110" s="32">
        <v>61864</v>
      </c>
      <c r="CZ110" s="32">
        <v>61864</v>
      </c>
    </row>
    <row r="111" spans="1:104" s="32" customFormat="1" ht="24">
      <c r="A111" s="36">
        <v>302157</v>
      </c>
      <c r="B111" s="35" t="s">
        <v>601</v>
      </c>
      <c r="C111" s="78">
        <v>68855.399999999994</v>
      </c>
      <c r="D111" s="33">
        <v>1</v>
      </c>
      <c r="E111" s="29"/>
      <c r="F111" s="30"/>
      <c r="G111" s="31">
        <v>68855.399999999994</v>
      </c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63">
        <v>68855.399999999994</v>
      </c>
      <c r="CY111" s="32">
        <v>0</v>
      </c>
      <c r="CZ111" s="32">
        <v>68855.399999999994</v>
      </c>
    </row>
    <row r="112" spans="1:104" s="32" customFormat="1" ht="24">
      <c r="A112" s="36">
        <v>302167</v>
      </c>
      <c r="B112" s="35" t="s">
        <v>602</v>
      </c>
      <c r="C112" s="78">
        <v>135623.1</v>
      </c>
      <c r="D112" s="33">
        <v>1</v>
      </c>
      <c r="E112" s="29"/>
      <c r="F112" s="30"/>
      <c r="G112" s="31">
        <v>135623.1</v>
      </c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63">
        <v>135623.1</v>
      </c>
      <c r="CY112" s="32">
        <v>0</v>
      </c>
      <c r="CZ112" s="32">
        <v>135623.1</v>
      </c>
    </row>
    <row r="113" spans="1:102" s="32" customFormat="1">
      <c r="A113" s="5"/>
      <c r="B113" s="53"/>
      <c r="C113" s="79"/>
      <c r="D113" s="55"/>
      <c r="E113" s="56"/>
      <c r="F113" s="57"/>
      <c r="G113" s="58"/>
      <c r="H113" s="58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CO113" s="54"/>
      <c r="CP113" s="54"/>
      <c r="CQ113" s="54"/>
      <c r="CR113" s="54"/>
      <c r="CS113" s="54"/>
      <c r="CT113" s="54"/>
      <c r="CU113" s="54"/>
      <c r="CV113" s="54"/>
      <c r="CW113" s="54"/>
      <c r="CX113" s="54"/>
    </row>
    <row r="114" spans="1:102" s="43" customFormat="1" ht="15" customHeight="1">
      <c r="A114" s="44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</row>
    <row r="115" spans="1:102" s="43" customFormat="1" ht="14.4" hidden="1" customHeight="1">
      <c r="A115" s="44"/>
      <c r="B115" s="46" t="s">
        <v>603</v>
      </c>
      <c r="C115" s="46"/>
      <c r="D115" s="46"/>
    </row>
    <row r="116" spans="1:102" ht="33.6" hidden="1" customHeight="1">
      <c r="B116" s="46" t="s">
        <v>604</v>
      </c>
      <c r="C116" s="46"/>
      <c r="D116" s="46"/>
    </row>
    <row r="117" spans="1:102" ht="17.399999999999999" hidden="1" customHeight="1"/>
    <row r="121" spans="1:102" ht="171" customHeight="1">
      <c r="A121" s="21"/>
      <c r="B121" s="21"/>
    </row>
  </sheetData>
  <autoFilter ref="A4:DA112"/>
  <mergeCells count="27">
    <mergeCell ref="F3:F4"/>
    <mergeCell ref="CT1:CW1"/>
    <mergeCell ref="C2:P2"/>
    <mergeCell ref="Q2:AE2"/>
    <mergeCell ref="AF2:AT2"/>
    <mergeCell ref="AU2:BI2"/>
    <mergeCell ref="BJ2:BX2"/>
    <mergeCell ref="BY2:CM2"/>
    <mergeCell ref="CN2:CW2"/>
    <mergeCell ref="L1:O1"/>
    <mergeCell ref="Y1:AB1"/>
    <mergeCell ref="AQ1:AT1"/>
    <mergeCell ref="BF1:BI1"/>
    <mergeCell ref="BT1:BW1"/>
    <mergeCell ref="CI1:CL1"/>
    <mergeCell ref="CN3:CW3"/>
    <mergeCell ref="A3:A4"/>
    <mergeCell ref="B3:B4"/>
    <mergeCell ref="C3:C4"/>
    <mergeCell ref="D3:D4"/>
    <mergeCell ref="E3:E4"/>
    <mergeCell ref="BY3:CM3"/>
    <mergeCell ref="G3:P3"/>
    <mergeCell ref="Q3:AE3"/>
    <mergeCell ref="AF3:AT3"/>
    <mergeCell ref="AU3:BI3"/>
    <mergeCell ref="BJ3:BX3"/>
  </mergeCells>
  <conditionalFormatting sqref="T7:CW7 G5:CX5 G111:G112 F108:F112 F113:G113 G10:CW29 G108:CW110 G39:CW40 G44:CW87 CX6:CX112 G33:CW37">
    <cfRule type="cellIs" dxfId="1009" priority="1387" operator="equal">
      <formula>$C5</formula>
    </cfRule>
  </conditionalFormatting>
  <conditionalFormatting sqref="T7:CW7 G5:CX5 F108:F113 G10:CW29 G108:CW110 G39:CW40 G44:CW46 G48:CW48 G55:CW56 G62:CW62 G64:CW66 G86:CW87 CX6:CX112 G33:CW37">
    <cfRule type="cellIs" dxfId="1008" priority="1386" stopIfTrue="1" operator="equal">
      <formula>#REF!*$D5</formula>
    </cfRule>
  </conditionalFormatting>
  <conditionalFormatting sqref="G38:CW40">
    <cfRule type="cellIs" dxfId="1007" priority="1383" stopIfTrue="1" operator="equal">
      <formula>#REF!*$D38</formula>
    </cfRule>
  </conditionalFormatting>
  <conditionalFormatting sqref="G38:CW40">
    <cfRule type="cellIs" dxfId="1006" priority="1382" operator="equal">
      <formula>$C38</formula>
    </cfRule>
  </conditionalFormatting>
  <conditionalFormatting sqref="H108:CW110">
    <cfRule type="cellIs" dxfId="1005" priority="1381" stopIfTrue="1" operator="equal">
      <formula>#REF!*$D108</formula>
    </cfRule>
  </conditionalFormatting>
  <conditionalFormatting sqref="H108:CW110">
    <cfRule type="cellIs" dxfId="1004" priority="1380" operator="equal">
      <formula>$C108</formula>
    </cfRule>
  </conditionalFormatting>
  <conditionalFormatting sqref="G55:CW55">
    <cfRule type="cellIs" dxfId="1003" priority="1379" operator="equal">
      <formula>$C55</formula>
    </cfRule>
  </conditionalFormatting>
  <conditionalFormatting sqref="G55:CW55">
    <cfRule type="cellIs" dxfId="1002" priority="1378" operator="equal">
      <formula>$C55</formula>
    </cfRule>
  </conditionalFormatting>
  <conditionalFormatting sqref="G55:CW55">
    <cfRule type="cellIs" dxfId="1001" priority="1377" operator="equal">
      <formula>$C55</formula>
    </cfRule>
  </conditionalFormatting>
  <conditionalFormatting sqref="G56:AI56">
    <cfRule type="cellIs" dxfId="1000" priority="1376" operator="equal">
      <formula>$C56</formula>
    </cfRule>
  </conditionalFormatting>
  <conditionalFormatting sqref="G56:AI56">
    <cfRule type="cellIs" dxfId="999" priority="1375" operator="equal">
      <formula>$C56</formula>
    </cfRule>
  </conditionalFormatting>
  <conditionalFormatting sqref="G56:AI56">
    <cfRule type="cellIs" dxfId="998" priority="1374" operator="equal">
      <formula>$C56</formula>
    </cfRule>
  </conditionalFormatting>
  <conditionalFormatting sqref="G75:CW75">
    <cfRule type="cellIs" dxfId="997" priority="1373" stopIfTrue="1" operator="equal">
      <formula>#REF!*$D75</formula>
    </cfRule>
  </conditionalFormatting>
  <conditionalFormatting sqref="G75:CW75">
    <cfRule type="cellIs" dxfId="996" priority="1372" operator="equal">
      <formula>$C75</formula>
    </cfRule>
  </conditionalFormatting>
  <conditionalFormatting sqref="F108 G108:CW110">
    <cfRule type="cellIs" dxfId="995" priority="1370" operator="equal">
      <formula>#REF!</formula>
    </cfRule>
  </conditionalFormatting>
  <conditionalFormatting sqref="F108 G108:CW110 G44:CW67 G86:CW87 T8:U9 T7:CW7 G5:CX5 G6:CW6 CX6:CX112 G10:CW29 G33:CW40">
    <cfRule type="cellIs" dxfId="994" priority="1369" stopIfTrue="1" operator="equal">
      <formula>#REF!</formula>
    </cfRule>
  </conditionalFormatting>
  <conditionalFormatting sqref="G6:CW6">
    <cfRule type="cellIs" dxfId="993" priority="1368" stopIfTrue="1" operator="equal">
      <formula>#REF!*$D6</formula>
    </cfRule>
  </conditionalFormatting>
  <conditionalFormatting sqref="G6:CW6">
    <cfRule type="cellIs" dxfId="992" priority="1367" operator="equal">
      <formula>$C6</formula>
    </cfRule>
  </conditionalFormatting>
  <conditionalFormatting sqref="G10:CW10">
    <cfRule type="cellIs" dxfId="991" priority="1366" stopIfTrue="1" operator="equal">
      <formula>#REF!*$D10</formula>
    </cfRule>
  </conditionalFormatting>
  <conditionalFormatting sqref="G10:CW10">
    <cfRule type="cellIs" dxfId="990" priority="1365" operator="equal">
      <formula>$C10</formula>
    </cfRule>
  </conditionalFormatting>
  <conditionalFormatting sqref="G10:CW11">
    <cfRule type="cellIs" dxfId="989" priority="1364" stopIfTrue="1" operator="equal">
      <formula>#REF!*$D10</formula>
    </cfRule>
  </conditionalFormatting>
  <conditionalFormatting sqref="G10:CW11">
    <cfRule type="cellIs" dxfId="988" priority="1363" operator="equal">
      <formula>$C10</formula>
    </cfRule>
  </conditionalFormatting>
  <conditionalFormatting sqref="G12:CW12">
    <cfRule type="cellIs" dxfId="987" priority="1362" stopIfTrue="1" operator="equal">
      <formula>#REF!*$D12</formula>
    </cfRule>
  </conditionalFormatting>
  <conditionalFormatting sqref="G12:CW12">
    <cfRule type="cellIs" dxfId="986" priority="1361" operator="equal">
      <formula>$C12</formula>
    </cfRule>
  </conditionalFormatting>
  <conditionalFormatting sqref="G13:CW13">
    <cfRule type="cellIs" dxfId="985" priority="1360" stopIfTrue="1" operator="equal">
      <formula>#REF!*$D13</formula>
    </cfRule>
  </conditionalFormatting>
  <conditionalFormatting sqref="G13:CW13">
    <cfRule type="cellIs" dxfId="984" priority="1359" operator="equal">
      <formula>$C13</formula>
    </cfRule>
  </conditionalFormatting>
  <conditionalFormatting sqref="G14:CW14">
    <cfRule type="cellIs" dxfId="983" priority="1358" stopIfTrue="1" operator="equal">
      <formula>#REF!*$D14</formula>
    </cfRule>
  </conditionalFormatting>
  <conditionalFormatting sqref="G14:CW14">
    <cfRule type="cellIs" dxfId="982" priority="1357" operator="equal">
      <formula>$C14</formula>
    </cfRule>
  </conditionalFormatting>
  <conditionalFormatting sqref="G15:CW15">
    <cfRule type="cellIs" dxfId="981" priority="1356" stopIfTrue="1" operator="equal">
      <formula>#REF!*$D15</formula>
    </cfRule>
  </conditionalFormatting>
  <conditionalFormatting sqref="G15:CW15">
    <cfRule type="cellIs" dxfId="980" priority="1355" operator="equal">
      <formula>$C15</formula>
    </cfRule>
  </conditionalFormatting>
  <conditionalFormatting sqref="G16:CW16">
    <cfRule type="cellIs" dxfId="979" priority="1354" stopIfTrue="1" operator="equal">
      <formula>#REF!*$D16</formula>
    </cfRule>
  </conditionalFormatting>
  <conditionalFormatting sqref="G16:CW16">
    <cfRule type="cellIs" dxfId="978" priority="1353" operator="equal">
      <formula>$C16</formula>
    </cfRule>
  </conditionalFormatting>
  <conditionalFormatting sqref="G17:CW17">
    <cfRule type="cellIs" dxfId="977" priority="1352" stopIfTrue="1" operator="equal">
      <formula>#REF!*$D17</formula>
    </cfRule>
  </conditionalFormatting>
  <conditionalFormatting sqref="G17:CW17">
    <cfRule type="cellIs" dxfId="976" priority="1351" operator="equal">
      <formula>$C17</formula>
    </cfRule>
  </conditionalFormatting>
  <conditionalFormatting sqref="G18:CW18">
    <cfRule type="cellIs" dxfId="975" priority="1350" stopIfTrue="1" operator="equal">
      <formula>#REF!*$D18</formula>
    </cfRule>
  </conditionalFormatting>
  <conditionalFormatting sqref="G18:CW18">
    <cfRule type="cellIs" dxfId="974" priority="1349" operator="equal">
      <formula>$C18</formula>
    </cfRule>
  </conditionalFormatting>
  <conditionalFormatting sqref="G19:CW19">
    <cfRule type="cellIs" dxfId="973" priority="1348" stopIfTrue="1" operator="equal">
      <formula>#REF!*$D19</formula>
    </cfRule>
  </conditionalFormatting>
  <conditionalFormatting sqref="G19:CW19">
    <cfRule type="cellIs" dxfId="972" priority="1347" operator="equal">
      <formula>$C19</formula>
    </cfRule>
  </conditionalFormatting>
  <conditionalFormatting sqref="G20:CW20">
    <cfRule type="cellIs" dxfId="971" priority="1346" stopIfTrue="1" operator="equal">
      <formula>#REF!*$D20</formula>
    </cfRule>
  </conditionalFormatting>
  <conditionalFormatting sqref="G20:CW20">
    <cfRule type="cellIs" dxfId="970" priority="1345" operator="equal">
      <formula>$C20</formula>
    </cfRule>
  </conditionalFormatting>
  <conditionalFormatting sqref="G22:CW22">
    <cfRule type="cellIs" dxfId="969" priority="1344" stopIfTrue="1" operator="equal">
      <formula>#REF!*$D22</formula>
    </cfRule>
  </conditionalFormatting>
  <conditionalFormatting sqref="G22:CW22">
    <cfRule type="cellIs" dxfId="968" priority="1343" operator="equal">
      <formula>$C22</formula>
    </cfRule>
  </conditionalFormatting>
  <conditionalFormatting sqref="G23:CW23">
    <cfRule type="cellIs" dxfId="967" priority="1342" stopIfTrue="1" operator="equal">
      <formula>#REF!*$D23</formula>
    </cfRule>
  </conditionalFormatting>
  <conditionalFormatting sqref="G23:CW23">
    <cfRule type="cellIs" dxfId="966" priority="1341" operator="equal">
      <formula>$C23</formula>
    </cfRule>
  </conditionalFormatting>
  <conditionalFormatting sqref="G24:CW24">
    <cfRule type="cellIs" dxfId="965" priority="1340" stopIfTrue="1" operator="equal">
      <formula>#REF!*$D24</formula>
    </cfRule>
  </conditionalFormatting>
  <conditionalFormatting sqref="G24:CW24">
    <cfRule type="cellIs" dxfId="964" priority="1339" operator="equal">
      <formula>$C24</formula>
    </cfRule>
  </conditionalFormatting>
  <conditionalFormatting sqref="G25:CW25">
    <cfRule type="cellIs" dxfId="963" priority="1338" stopIfTrue="1" operator="equal">
      <formula>#REF!*$D25</formula>
    </cfRule>
  </conditionalFormatting>
  <conditionalFormatting sqref="G25:CW25">
    <cfRule type="cellIs" dxfId="962" priority="1337" operator="equal">
      <formula>$C25</formula>
    </cfRule>
  </conditionalFormatting>
  <conditionalFormatting sqref="G26:CW26">
    <cfRule type="cellIs" dxfId="961" priority="1336" stopIfTrue="1" operator="equal">
      <formula>#REF!*$D26</formula>
    </cfRule>
  </conditionalFormatting>
  <conditionalFormatting sqref="G26:CW26">
    <cfRule type="cellIs" dxfId="960" priority="1335" operator="equal">
      <formula>$C26</formula>
    </cfRule>
  </conditionalFormatting>
  <conditionalFormatting sqref="G27:CW27">
    <cfRule type="cellIs" dxfId="959" priority="1334" stopIfTrue="1" operator="equal">
      <formula>#REF!*$D27</formula>
    </cfRule>
  </conditionalFormatting>
  <conditionalFormatting sqref="G27:CW27">
    <cfRule type="cellIs" dxfId="958" priority="1333" operator="equal">
      <formula>$C27</formula>
    </cfRule>
  </conditionalFormatting>
  <conditionalFormatting sqref="G28:CW28">
    <cfRule type="cellIs" dxfId="957" priority="1332" stopIfTrue="1" operator="equal">
      <formula>#REF!*$D28</formula>
    </cfRule>
  </conditionalFormatting>
  <conditionalFormatting sqref="G28:CW28">
    <cfRule type="cellIs" dxfId="956" priority="1331" operator="equal">
      <formula>$C28</formula>
    </cfRule>
  </conditionalFormatting>
  <conditionalFormatting sqref="G29:CW29">
    <cfRule type="cellIs" dxfId="955" priority="1330" stopIfTrue="1" operator="equal">
      <formula>#REF!*$D29</formula>
    </cfRule>
  </conditionalFormatting>
  <conditionalFormatting sqref="G29:CW29">
    <cfRule type="cellIs" dxfId="954" priority="1329" operator="equal">
      <formula>$C29</formula>
    </cfRule>
  </conditionalFormatting>
  <conditionalFormatting sqref="G38:CW38">
    <cfRule type="cellIs" dxfId="953" priority="1316" stopIfTrue="1" operator="equal">
      <formula>#REF!*$D38</formula>
    </cfRule>
  </conditionalFormatting>
  <conditionalFormatting sqref="G38:CW38">
    <cfRule type="cellIs" dxfId="952" priority="1315" operator="equal">
      <formula>$C38</formula>
    </cfRule>
  </conditionalFormatting>
  <conditionalFormatting sqref="G38:CW38">
    <cfRule type="cellIs" dxfId="951" priority="1314" stopIfTrue="1" operator="equal">
      <formula>#REF!*$D38</formula>
    </cfRule>
  </conditionalFormatting>
  <conditionalFormatting sqref="G38:CW38">
    <cfRule type="cellIs" dxfId="950" priority="1313" operator="equal">
      <formula>$C38</formula>
    </cfRule>
  </conditionalFormatting>
  <conditionalFormatting sqref="G39:CW39">
    <cfRule type="cellIs" dxfId="949" priority="1312" stopIfTrue="1" operator="equal">
      <formula>#REF!*$D39</formula>
    </cfRule>
  </conditionalFormatting>
  <conditionalFormatting sqref="G39:CW39">
    <cfRule type="cellIs" dxfId="948" priority="1311" operator="equal">
      <formula>$C39</formula>
    </cfRule>
  </conditionalFormatting>
  <conditionalFormatting sqref="G39:CW39">
    <cfRule type="cellIs" dxfId="947" priority="1310" stopIfTrue="1" operator="equal">
      <formula>#REF!*$D39</formula>
    </cfRule>
  </conditionalFormatting>
  <conditionalFormatting sqref="G39:CW39">
    <cfRule type="cellIs" dxfId="946" priority="1309" operator="equal">
      <formula>$C39</formula>
    </cfRule>
  </conditionalFormatting>
  <conditionalFormatting sqref="G40:CW40">
    <cfRule type="cellIs" dxfId="945" priority="1308" stopIfTrue="1" operator="equal">
      <formula>#REF!*$D40</formula>
    </cfRule>
  </conditionalFormatting>
  <conditionalFormatting sqref="G40:CW40">
    <cfRule type="cellIs" dxfId="944" priority="1307" operator="equal">
      <formula>$C40</formula>
    </cfRule>
  </conditionalFormatting>
  <conditionalFormatting sqref="G40:CW40">
    <cfRule type="cellIs" dxfId="943" priority="1306" stopIfTrue="1" operator="equal">
      <formula>#REF!*$D40</formula>
    </cfRule>
  </conditionalFormatting>
  <conditionalFormatting sqref="G40:CW40">
    <cfRule type="cellIs" dxfId="942" priority="1305" operator="equal">
      <formula>$C40</formula>
    </cfRule>
  </conditionalFormatting>
  <conditionalFormatting sqref="G44:CW44">
    <cfRule type="cellIs" dxfId="941" priority="1304" stopIfTrue="1" operator="equal">
      <formula>#REF!*$D44</formula>
    </cfRule>
  </conditionalFormatting>
  <conditionalFormatting sqref="G44:CW44">
    <cfRule type="cellIs" dxfId="940" priority="1303" operator="equal">
      <formula>$C44</formula>
    </cfRule>
  </conditionalFormatting>
  <conditionalFormatting sqref="G44:CW44">
    <cfRule type="cellIs" dxfId="939" priority="1302" stopIfTrue="1" operator="equal">
      <formula>#REF!*$D44</formula>
    </cfRule>
  </conditionalFormatting>
  <conditionalFormatting sqref="G44:CW44">
    <cfRule type="cellIs" dxfId="938" priority="1301" operator="equal">
      <formula>$C44</formula>
    </cfRule>
  </conditionalFormatting>
  <conditionalFormatting sqref="G45:CW45">
    <cfRule type="cellIs" dxfId="937" priority="1300" stopIfTrue="1" operator="equal">
      <formula>#REF!*$D45</formula>
    </cfRule>
  </conditionalFormatting>
  <conditionalFormatting sqref="G45:CW45">
    <cfRule type="cellIs" dxfId="936" priority="1299" operator="equal">
      <formula>$C45</formula>
    </cfRule>
  </conditionalFormatting>
  <conditionalFormatting sqref="G45:CW45">
    <cfRule type="cellIs" dxfId="935" priority="1298" stopIfTrue="1" operator="equal">
      <formula>#REF!*$D45</formula>
    </cfRule>
  </conditionalFormatting>
  <conditionalFormatting sqref="G45:CW45">
    <cfRule type="cellIs" dxfId="934" priority="1297" operator="equal">
      <formula>$C45</formula>
    </cfRule>
  </conditionalFormatting>
  <conditionalFormatting sqref="G46:CW46">
    <cfRule type="cellIs" dxfId="933" priority="1296" stopIfTrue="1" operator="equal">
      <formula>#REF!*$D46</formula>
    </cfRule>
  </conditionalFormatting>
  <conditionalFormatting sqref="G46:CW46">
    <cfRule type="cellIs" dxfId="932" priority="1295" operator="equal">
      <formula>$C46</formula>
    </cfRule>
  </conditionalFormatting>
  <conditionalFormatting sqref="G46:CW46">
    <cfRule type="cellIs" dxfId="931" priority="1294" stopIfTrue="1" operator="equal">
      <formula>#REF!*$D46</formula>
    </cfRule>
  </conditionalFormatting>
  <conditionalFormatting sqref="G46:CW46">
    <cfRule type="cellIs" dxfId="930" priority="1293" operator="equal">
      <formula>$C46</formula>
    </cfRule>
  </conditionalFormatting>
  <conditionalFormatting sqref="G47:CW47">
    <cfRule type="cellIs" dxfId="929" priority="1292" stopIfTrue="1" operator="equal">
      <formula>#REF!*$D47</formula>
    </cfRule>
  </conditionalFormatting>
  <conditionalFormatting sqref="G47:CW47">
    <cfRule type="cellIs" dxfId="928" priority="1291" operator="equal">
      <formula>$C47</formula>
    </cfRule>
  </conditionalFormatting>
  <conditionalFormatting sqref="G47:CW47">
    <cfRule type="cellIs" dxfId="927" priority="1290" stopIfTrue="1" operator="equal">
      <formula>#REF!*$D47</formula>
    </cfRule>
  </conditionalFormatting>
  <conditionalFormatting sqref="G47:CW47">
    <cfRule type="cellIs" dxfId="926" priority="1289" operator="equal">
      <formula>$C47</formula>
    </cfRule>
  </conditionalFormatting>
  <conditionalFormatting sqref="G48:CW48">
    <cfRule type="cellIs" dxfId="925" priority="1288" stopIfTrue="1" operator="equal">
      <formula>#REF!*$D48</formula>
    </cfRule>
  </conditionalFormatting>
  <conditionalFormatting sqref="G48:CW48">
    <cfRule type="cellIs" dxfId="924" priority="1287" operator="equal">
      <formula>$C48</formula>
    </cfRule>
  </conditionalFormatting>
  <conditionalFormatting sqref="G48:CW48">
    <cfRule type="cellIs" dxfId="923" priority="1286" stopIfTrue="1" operator="equal">
      <formula>#REF!*$D48</formula>
    </cfRule>
  </conditionalFormatting>
  <conditionalFormatting sqref="G48:CW48">
    <cfRule type="cellIs" dxfId="922" priority="1285" operator="equal">
      <formula>$C48</formula>
    </cfRule>
  </conditionalFormatting>
  <conditionalFormatting sqref="G49:CW49">
    <cfRule type="cellIs" dxfId="921" priority="1284" stopIfTrue="1" operator="equal">
      <formula>#REF!*$D49</formula>
    </cfRule>
  </conditionalFormatting>
  <conditionalFormatting sqref="G49:CW49">
    <cfRule type="cellIs" dxfId="920" priority="1283" operator="equal">
      <formula>$C49</formula>
    </cfRule>
  </conditionalFormatting>
  <conditionalFormatting sqref="G49:CW49">
    <cfRule type="cellIs" dxfId="919" priority="1282" stopIfTrue="1" operator="equal">
      <formula>#REF!*$D49</formula>
    </cfRule>
  </conditionalFormatting>
  <conditionalFormatting sqref="G49:CW49">
    <cfRule type="cellIs" dxfId="918" priority="1281" operator="equal">
      <formula>$C49</formula>
    </cfRule>
  </conditionalFormatting>
  <conditionalFormatting sqref="G50:CW50">
    <cfRule type="cellIs" dxfId="917" priority="1280" stopIfTrue="1" operator="equal">
      <formula>#REF!*$D50</formula>
    </cfRule>
  </conditionalFormatting>
  <conditionalFormatting sqref="G50:CW50">
    <cfRule type="cellIs" dxfId="916" priority="1279" operator="equal">
      <formula>$C50</formula>
    </cfRule>
  </conditionalFormatting>
  <conditionalFormatting sqref="G50:CW50">
    <cfRule type="cellIs" dxfId="915" priority="1278" stopIfTrue="1" operator="equal">
      <formula>#REF!*$D50</formula>
    </cfRule>
  </conditionalFormatting>
  <conditionalFormatting sqref="G50:CW50">
    <cfRule type="cellIs" dxfId="914" priority="1277" operator="equal">
      <formula>$C50</formula>
    </cfRule>
  </conditionalFormatting>
  <conditionalFormatting sqref="G51:CW51">
    <cfRule type="cellIs" dxfId="913" priority="1276" stopIfTrue="1" operator="equal">
      <formula>#REF!*$D51</formula>
    </cfRule>
  </conditionalFormatting>
  <conditionalFormatting sqref="G51:CW51">
    <cfRule type="cellIs" dxfId="912" priority="1275" operator="equal">
      <formula>$C51</formula>
    </cfRule>
  </conditionalFormatting>
  <conditionalFormatting sqref="G51:CW51">
    <cfRule type="cellIs" dxfId="911" priority="1274" stopIfTrue="1" operator="equal">
      <formula>#REF!*$D51</formula>
    </cfRule>
  </conditionalFormatting>
  <conditionalFormatting sqref="G51:CW51">
    <cfRule type="cellIs" dxfId="910" priority="1273" operator="equal">
      <formula>$C51</formula>
    </cfRule>
  </conditionalFormatting>
  <conditionalFormatting sqref="G52:CW52">
    <cfRule type="cellIs" dxfId="909" priority="1272" stopIfTrue="1" operator="equal">
      <formula>#REF!*$D52</formula>
    </cfRule>
  </conditionalFormatting>
  <conditionalFormatting sqref="G52:CW52">
    <cfRule type="cellIs" dxfId="908" priority="1271" operator="equal">
      <formula>$C52</formula>
    </cfRule>
  </conditionalFormatting>
  <conditionalFormatting sqref="G52:CW52">
    <cfRule type="cellIs" dxfId="907" priority="1270" stopIfTrue="1" operator="equal">
      <formula>#REF!*$D52</formula>
    </cfRule>
  </conditionalFormatting>
  <conditionalFormatting sqref="G52:CW52">
    <cfRule type="cellIs" dxfId="906" priority="1269" operator="equal">
      <formula>$C52</formula>
    </cfRule>
  </conditionalFormatting>
  <conditionalFormatting sqref="G53:CW53">
    <cfRule type="cellIs" dxfId="905" priority="1268" stopIfTrue="1" operator="equal">
      <formula>#REF!*$D53</formula>
    </cfRule>
  </conditionalFormatting>
  <conditionalFormatting sqref="G53:CW53">
    <cfRule type="cellIs" dxfId="904" priority="1267" operator="equal">
      <formula>$C53</formula>
    </cfRule>
  </conditionalFormatting>
  <conditionalFormatting sqref="G53:CW53">
    <cfRule type="cellIs" dxfId="903" priority="1266" stopIfTrue="1" operator="equal">
      <formula>#REF!*$D53</formula>
    </cfRule>
  </conditionalFormatting>
  <conditionalFormatting sqref="G53:CW53">
    <cfRule type="cellIs" dxfId="902" priority="1265" operator="equal">
      <formula>$C53</formula>
    </cfRule>
  </conditionalFormatting>
  <conditionalFormatting sqref="G54:CW54">
    <cfRule type="cellIs" dxfId="901" priority="1264" stopIfTrue="1" operator="equal">
      <formula>#REF!*$D54</formula>
    </cfRule>
  </conditionalFormatting>
  <conditionalFormatting sqref="G54:CW54">
    <cfRule type="cellIs" dxfId="900" priority="1263" operator="equal">
      <formula>$C54</formula>
    </cfRule>
  </conditionalFormatting>
  <conditionalFormatting sqref="G54:CW54">
    <cfRule type="cellIs" dxfId="899" priority="1262" stopIfTrue="1" operator="equal">
      <formula>#REF!*$D54</formula>
    </cfRule>
  </conditionalFormatting>
  <conditionalFormatting sqref="G54:CW54">
    <cfRule type="cellIs" dxfId="898" priority="1261" operator="equal">
      <formula>$C54</formula>
    </cfRule>
  </conditionalFormatting>
  <conditionalFormatting sqref="G55:CW55">
    <cfRule type="cellIs" dxfId="897" priority="1260" stopIfTrue="1" operator="equal">
      <formula>#REF!*$D55</formula>
    </cfRule>
  </conditionalFormatting>
  <conditionalFormatting sqref="G55:CW55">
    <cfRule type="cellIs" dxfId="896" priority="1259" operator="equal">
      <formula>$C55</formula>
    </cfRule>
  </conditionalFormatting>
  <conditionalFormatting sqref="G55:CW55">
    <cfRule type="cellIs" dxfId="895" priority="1258" stopIfTrue="1" operator="equal">
      <formula>#REF!*$D55</formula>
    </cfRule>
  </conditionalFormatting>
  <conditionalFormatting sqref="G55:CW55">
    <cfRule type="cellIs" dxfId="894" priority="1257" operator="equal">
      <formula>$C55</formula>
    </cfRule>
  </conditionalFormatting>
  <conditionalFormatting sqref="G57:CW57">
    <cfRule type="cellIs" dxfId="893" priority="1256" stopIfTrue="1" operator="equal">
      <formula>#REF!*$D57</formula>
    </cfRule>
  </conditionalFormatting>
  <conditionalFormatting sqref="G57:CW57">
    <cfRule type="cellIs" dxfId="892" priority="1255" operator="equal">
      <formula>$C57</formula>
    </cfRule>
  </conditionalFormatting>
  <conditionalFormatting sqref="G57:CW57">
    <cfRule type="cellIs" dxfId="891" priority="1254" stopIfTrue="1" operator="equal">
      <formula>#REF!*$D57</formula>
    </cfRule>
  </conditionalFormatting>
  <conditionalFormatting sqref="G57:CW57">
    <cfRule type="cellIs" dxfId="890" priority="1253" operator="equal">
      <formula>$C57</formula>
    </cfRule>
  </conditionalFormatting>
  <conditionalFormatting sqref="G58:CW58">
    <cfRule type="cellIs" dxfId="889" priority="1252" stopIfTrue="1" operator="equal">
      <formula>#REF!*$D58</formula>
    </cfRule>
  </conditionalFormatting>
  <conditionalFormatting sqref="G58:CW58">
    <cfRule type="cellIs" dxfId="888" priority="1251" operator="equal">
      <formula>$C58</formula>
    </cfRule>
  </conditionalFormatting>
  <conditionalFormatting sqref="G58:CW58">
    <cfRule type="cellIs" dxfId="887" priority="1250" stopIfTrue="1" operator="equal">
      <formula>#REF!*$D58</formula>
    </cfRule>
  </conditionalFormatting>
  <conditionalFormatting sqref="G58:CW58">
    <cfRule type="cellIs" dxfId="886" priority="1249" operator="equal">
      <formula>$C58</formula>
    </cfRule>
  </conditionalFormatting>
  <conditionalFormatting sqref="G59:CW59">
    <cfRule type="cellIs" dxfId="885" priority="1248" stopIfTrue="1" operator="equal">
      <formula>#REF!*$D59</formula>
    </cfRule>
  </conditionalFormatting>
  <conditionalFormatting sqref="G59:CW59">
    <cfRule type="cellIs" dxfId="884" priority="1247" operator="equal">
      <formula>$C59</formula>
    </cfRule>
  </conditionalFormatting>
  <conditionalFormatting sqref="G59:CW59">
    <cfRule type="cellIs" dxfId="883" priority="1246" stopIfTrue="1" operator="equal">
      <formula>#REF!*$D59</formula>
    </cfRule>
  </conditionalFormatting>
  <conditionalFormatting sqref="G59:CW59">
    <cfRule type="cellIs" dxfId="882" priority="1245" operator="equal">
      <formula>$C59</formula>
    </cfRule>
  </conditionalFormatting>
  <conditionalFormatting sqref="G60:CW60">
    <cfRule type="cellIs" dxfId="881" priority="1244" stopIfTrue="1" operator="equal">
      <formula>#REF!*$D60</formula>
    </cfRule>
  </conditionalFormatting>
  <conditionalFormatting sqref="G60:CW60">
    <cfRule type="cellIs" dxfId="880" priority="1243" operator="equal">
      <formula>$C60</formula>
    </cfRule>
  </conditionalFormatting>
  <conditionalFormatting sqref="G60:CW60">
    <cfRule type="cellIs" dxfId="879" priority="1242" stopIfTrue="1" operator="equal">
      <formula>#REF!*$D60</formula>
    </cfRule>
  </conditionalFormatting>
  <conditionalFormatting sqref="G60:CW60">
    <cfRule type="cellIs" dxfId="878" priority="1241" operator="equal">
      <formula>$C60</formula>
    </cfRule>
  </conditionalFormatting>
  <conditionalFormatting sqref="G61:CW61">
    <cfRule type="cellIs" dxfId="877" priority="1240" stopIfTrue="1" operator="equal">
      <formula>#REF!*$D61</formula>
    </cfRule>
  </conditionalFormatting>
  <conditionalFormatting sqref="G61:CW61">
    <cfRule type="cellIs" dxfId="876" priority="1239" operator="equal">
      <formula>$C61</formula>
    </cfRule>
  </conditionalFormatting>
  <conditionalFormatting sqref="G61:CW61">
    <cfRule type="cellIs" dxfId="875" priority="1238" stopIfTrue="1" operator="equal">
      <formula>#REF!*$D61</formula>
    </cfRule>
  </conditionalFormatting>
  <conditionalFormatting sqref="G61:CW61">
    <cfRule type="cellIs" dxfId="874" priority="1237" operator="equal">
      <formula>$C61</formula>
    </cfRule>
  </conditionalFormatting>
  <conditionalFormatting sqref="G62:CW62">
    <cfRule type="cellIs" dxfId="873" priority="1236" stopIfTrue="1" operator="equal">
      <formula>#REF!*$D62</formula>
    </cfRule>
  </conditionalFormatting>
  <conditionalFormatting sqref="G62:CW62">
    <cfRule type="cellIs" dxfId="872" priority="1235" operator="equal">
      <formula>$C62</formula>
    </cfRule>
  </conditionalFormatting>
  <conditionalFormatting sqref="G62:CW62">
    <cfRule type="cellIs" dxfId="871" priority="1234" stopIfTrue="1" operator="equal">
      <formula>#REF!*$D62</formula>
    </cfRule>
  </conditionalFormatting>
  <conditionalFormatting sqref="G62:CW62">
    <cfRule type="cellIs" dxfId="870" priority="1233" operator="equal">
      <formula>$C62</formula>
    </cfRule>
  </conditionalFormatting>
  <conditionalFormatting sqref="G63:CW63">
    <cfRule type="cellIs" dxfId="869" priority="1232" stopIfTrue="1" operator="equal">
      <formula>#REF!*$D63</formula>
    </cfRule>
  </conditionalFormatting>
  <conditionalFormatting sqref="G63:CW63">
    <cfRule type="cellIs" dxfId="868" priority="1231" operator="equal">
      <formula>$C63</formula>
    </cfRule>
  </conditionalFormatting>
  <conditionalFormatting sqref="G63:CW63">
    <cfRule type="cellIs" dxfId="867" priority="1230" stopIfTrue="1" operator="equal">
      <formula>#REF!*$D63</formula>
    </cfRule>
  </conditionalFormatting>
  <conditionalFormatting sqref="G63:CW63">
    <cfRule type="cellIs" dxfId="866" priority="1229" operator="equal">
      <formula>$C63</formula>
    </cfRule>
  </conditionalFormatting>
  <conditionalFormatting sqref="G64:CW64">
    <cfRule type="cellIs" dxfId="865" priority="1228" stopIfTrue="1" operator="equal">
      <formula>#REF!*$D64</formula>
    </cfRule>
  </conditionalFormatting>
  <conditionalFormatting sqref="G64:CW64">
    <cfRule type="cellIs" dxfId="864" priority="1227" operator="equal">
      <formula>$C64</formula>
    </cfRule>
  </conditionalFormatting>
  <conditionalFormatting sqref="G64:CW64">
    <cfRule type="cellIs" dxfId="863" priority="1226" stopIfTrue="1" operator="equal">
      <formula>#REF!*$D64</formula>
    </cfRule>
  </conditionalFormatting>
  <conditionalFormatting sqref="G64:CW64">
    <cfRule type="cellIs" dxfId="862" priority="1225" operator="equal">
      <formula>$C64</formula>
    </cfRule>
  </conditionalFormatting>
  <conditionalFormatting sqref="G65:CW65">
    <cfRule type="cellIs" dxfId="861" priority="1224" stopIfTrue="1" operator="equal">
      <formula>#REF!*$D65</formula>
    </cfRule>
  </conditionalFormatting>
  <conditionalFormatting sqref="G65:CW65">
    <cfRule type="cellIs" dxfId="860" priority="1223" operator="equal">
      <formula>$C65</formula>
    </cfRule>
  </conditionalFormatting>
  <conditionalFormatting sqref="G65:CW65">
    <cfRule type="cellIs" dxfId="859" priority="1222" stopIfTrue="1" operator="equal">
      <formula>#REF!*$D65</formula>
    </cfRule>
  </conditionalFormatting>
  <conditionalFormatting sqref="G65:CW65">
    <cfRule type="cellIs" dxfId="858" priority="1221" operator="equal">
      <formula>$C65</formula>
    </cfRule>
  </conditionalFormatting>
  <conditionalFormatting sqref="G66:CW66 G86:CW87 G108:CW110">
    <cfRule type="cellIs" dxfId="857" priority="1220" stopIfTrue="1" operator="equal">
      <formula>#REF!*$D66</formula>
    </cfRule>
  </conditionalFormatting>
  <conditionalFormatting sqref="G66:CW66 G86:CW87 G108:CW110">
    <cfRule type="cellIs" dxfId="856" priority="1219" operator="equal">
      <formula>$C66</formula>
    </cfRule>
  </conditionalFormatting>
  <conditionalFormatting sqref="G66:CW66 G86:CW87 G108:CW110">
    <cfRule type="cellIs" dxfId="855" priority="1218" stopIfTrue="1" operator="equal">
      <formula>#REF!*$D66</formula>
    </cfRule>
  </conditionalFormatting>
  <conditionalFormatting sqref="G66:CW66 G86:CW87 G108:CW110">
    <cfRule type="cellIs" dxfId="854" priority="1217" operator="equal">
      <formula>$C66</formula>
    </cfRule>
  </conditionalFormatting>
  <conditionalFormatting sqref="G67:CW67">
    <cfRule type="cellIs" dxfId="853" priority="1216" stopIfTrue="1" operator="equal">
      <formula>#REF!*$D67</formula>
    </cfRule>
  </conditionalFormatting>
  <conditionalFormatting sqref="G67:CW67">
    <cfRule type="cellIs" dxfId="852" priority="1215" operator="equal">
      <formula>$C67</formula>
    </cfRule>
  </conditionalFormatting>
  <conditionalFormatting sqref="G67:CW67">
    <cfRule type="cellIs" dxfId="851" priority="1214" stopIfTrue="1" operator="equal">
      <formula>#REF!*$D67</formula>
    </cfRule>
  </conditionalFormatting>
  <conditionalFormatting sqref="G67:CW67">
    <cfRule type="cellIs" dxfId="850" priority="1213" operator="equal">
      <formula>$C67</formula>
    </cfRule>
  </conditionalFormatting>
  <conditionalFormatting sqref="I108:CW108">
    <cfRule type="cellIs" dxfId="849" priority="1212" stopIfTrue="1" operator="equal">
      <formula>#REF!*$D108</formula>
    </cfRule>
  </conditionalFormatting>
  <conditionalFormatting sqref="I108:CW108">
    <cfRule type="cellIs" dxfId="848" priority="1211" operator="equal">
      <formula>$C108</formula>
    </cfRule>
  </conditionalFormatting>
  <conditionalFormatting sqref="I108:CW108">
    <cfRule type="cellIs" dxfId="847" priority="1210" stopIfTrue="1" operator="equal">
      <formula>#REF!*$D108</formula>
    </cfRule>
  </conditionalFormatting>
  <conditionalFormatting sqref="I108:CW108">
    <cfRule type="cellIs" dxfId="846" priority="1209" operator="equal">
      <formula>$C108</formula>
    </cfRule>
  </conditionalFormatting>
  <conditionalFormatting sqref="I108:CW108">
    <cfRule type="cellIs" dxfId="845" priority="1208" stopIfTrue="1" operator="equal">
      <formula>#REF!*$D108</formula>
    </cfRule>
  </conditionalFormatting>
  <conditionalFormatting sqref="I108:CW108">
    <cfRule type="cellIs" dxfId="844" priority="1207" operator="equal">
      <formula>$C108</formula>
    </cfRule>
  </conditionalFormatting>
  <conditionalFormatting sqref="I109:CW109">
    <cfRule type="cellIs" dxfId="843" priority="1206" stopIfTrue="1" operator="equal">
      <formula>#REF!*$D109</formula>
    </cfRule>
  </conditionalFormatting>
  <conditionalFormatting sqref="I109:CW109">
    <cfRule type="cellIs" dxfId="842" priority="1205" operator="equal">
      <formula>$C109</formula>
    </cfRule>
  </conditionalFormatting>
  <conditionalFormatting sqref="I109:CW109">
    <cfRule type="cellIs" dxfId="841" priority="1204" stopIfTrue="1" operator="equal">
      <formula>#REF!*$D109</formula>
    </cfRule>
  </conditionalFormatting>
  <conditionalFormatting sqref="I109:CW109">
    <cfRule type="cellIs" dxfId="840" priority="1203" operator="equal">
      <formula>$C109</formula>
    </cfRule>
  </conditionalFormatting>
  <conditionalFormatting sqref="I109:CW109">
    <cfRule type="cellIs" dxfId="839" priority="1202" stopIfTrue="1" operator="equal">
      <formula>#REF!*$D109</formula>
    </cfRule>
  </conditionalFormatting>
  <conditionalFormatting sqref="I109:CW109">
    <cfRule type="cellIs" dxfId="838" priority="1201" operator="equal">
      <formula>$C109</formula>
    </cfRule>
  </conditionalFormatting>
  <conditionalFormatting sqref="I110:CW110">
    <cfRule type="cellIs" dxfId="837" priority="1200" stopIfTrue="1" operator="equal">
      <formula>#REF!*$D110</formula>
    </cfRule>
  </conditionalFormatting>
  <conditionalFormatting sqref="I110:CW110">
    <cfRule type="cellIs" dxfId="836" priority="1199" operator="equal">
      <formula>$C110</formula>
    </cfRule>
  </conditionalFormatting>
  <conditionalFormatting sqref="I110:CW110">
    <cfRule type="cellIs" dxfId="835" priority="1198" stopIfTrue="1" operator="equal">
      <formula>#REF!*$D110</formula>
    </cfRule>
  </conditionalFormatting>
  <conditionalFormatting sqref="I110:CW110">
    <cfRule type="cellIs" dxfId="834" priority="1197" operator="equal">
      <formula>$C110</formula>
    </cfRule>
  </conditionalFormatting>
  <conditionalFormatting sqref="I110:CW110">
    <cfRule type="cellIs" dxfId="833" priority="1196" stopIfTrue="1" operator="equal">
      <formula>#REF!*$D110</formula>
    </cfRule>
  </conditionalFormatting>
  <conditionalFormatting sqref="I110:CW110">
    <cfRule type="cellIs" dxfId="832" priority="1195" operator="equal">
      <formula>$C110</formula>
    </cfRule>
  </conditionalFormatting>
  <conditionalFormatting sqref="T7:T9">
    <cfRule type="cellIs" dxfId="831" priority="1194" operator="equal">
      <formula>$C$7</formula>
    </cfRule>
  </conditionalFormatting>
  <conditionalFormatting sqref="T8:U9 T7:CW7">
    <cfRule type="cellIs" dxfId="830" priority="1193" stopIfTrue="1" operator="equal">
      <formula>#REF!</formula>
    </cfRule>
  </conditionalFormatting>
  <conditionalFormatting sqref="T7">
    <cfRule type="cellIs" dxfId="829" priority="1192" stopIfTrue="1" operator="equal">
      <formula>#REF!*$D7</formula>
    </cfRule>
  </conditionalFormatting>
  <conditionalFormatting sqref="T8">
    <cfRule type="cellIs" dxfId="828" priority="1191" stopIfTrue="1" operator="equal">
      <formula>#REF!*$D8</formula>
    </cfRule>
  </conditionalFormatting>
  <conditionalFormatting sqref="T8">
    <cfRule type="cellIs" dxfId="827" priority="1190" operator="equal">
      <formula>$C8</formula>
    </cfRule>
  </conditionalFormatting>
  <conditionalFormatting sqref="T8">
    <cfRule type="cellIs" dxfId="826" priority="1189" stopIfTrue="1" operator="equal">
      <formula>#REF!*$D8</formula>
    </cfRule>
  </conditionalFormatting>
  <conditionalFormatting sqref="T8">
    <cfRule type="cellIs" dxfId="825" priority="1188" operator="equal">
      <formula>$C8</formula>
    </cfRule>
  </conditionalFormatting>
  <conditionalFormatting sqref="T8">
    <cfRule type="cellIs" dxfId="824" priority="1187" stopIfTrue="1" operator="equal">
      <formula>#REF!*$D8</formula>
    </cfRule>
  </conditionalFormatting>
  <conditionalFormatting sqref="T8">
    <cfRule type="cellIs" dxfId="823" priority="1186" operator="equal">
      <formula>$C8</formula>
    </cfRule>
  </conditionalFormatting>
  <conditionalFormatting sqref="U8">
    <cfRule type="cellIs" dxfId="822" priority="1185" stopIfTrue="1" operator="equal">
      <formula>#REF!*$D8</formula>
    </cfRule>
  </conditionalFormatting>
  <conditionalFormatting sqref="U8">
    <cfRule type="cellIs" dxfId="821" priority="1184" operator="equal">
      <formula>$C8</formula>
    </cfRule>
  </conditionalFormatting>
  <conditionalFormatting sqref="U8">
    <cfRule type="cellIs" dxfId="820" priority="1183" stopIfTrue="1" operator="equal">
      <formula>#REF!*$D8</formula>
    </cfRule>
  </conditionalFormatting>
  <conditionalFormatting sqref="U8">
    <cfRule type="cellIs" dxfId="819" priority="1182" operator="equal">
      <formula>$C8</formula>
    </cfRule>
  </conditionalFormatting>
  <conditionalFormatting sqref="U8">
    <cfRule type="cellIs" dxfId="818" priority="1181" stopIfTrue="1" operator="equal">
      <formula>#REF!*$D8</formula>
    </cfRule>
  </conditionalFormatting>
  <conditionalFormatting sqref="U8">
    <cfRule type="cellIs" dxfId="817" priority="1180" operator="equal">
      <formula>$C8</formula>
    </cfRule>
  </conditionalFormatting>
  <conditionalFormatting sqref="T8">
    <cfRule type="cellIs" dxfId="816" priority="1179" stopIfTrue="1" operator="equal">
      <formula>#REF!*$D8</formula>
    </cfRule>
  </conditionalFormatting>
  <conditionalFormatting sqref="T8">
    <cfRule type="cellIs" dxfId="815" priority="1178" operator="equal">
      <formula>$C8</formula>
    </cfRule>
  </conditionalFormatting>
  <conditionalFormatting sqref="T8">
    <cfRule type="cellIs" dxfId="814" priority="1177" stopIfTrue="1" operator="equal">
      <formula>#REF!*$D8</formula>
    </cfRule>
  </conditionalFormatting>
  <conditionalFormatting sqref="T8">
    <cfRule type="cellIs" dxfId="813" priority="1176" operator="equal">
      <formula>$C8</formula>
    </cfRule>
  </conditionalFormatting>
  <conditionalFormatting sqref="T9">
    <cfRule type="cellIs" dxfId="812" priority="1175" stopIfTrue="1" operator="equal">
      <formula>#REF!*$D9</formula>
    </cfRule>
  </conditionalFormatting>
  <conditionalFormatting sqref="T9">
    <cfRule type="cellIs" dxfId="811" priority="1174" operator="equal">
      <formula>$C9</formula>
    </cfRule>
  </conditionalFormatting>
  <conditionalFormatting sqref="T9">
    <cfRule type="cellIs" dxfId="810" priority="1173" stopIfTrue="1" operator="equal">
      <formula>#REF!*$D9</formula>
    </cfRule>
  </conditionalFormatting>
  <conditionalFormatting sqref="T9">
    <cfRule type="cellIs" dxfId="809" priority="1172" operator="equal">
      <formula>$C9</formula>
    </cfRule>
  </conditionalFormatting>
  <conditionalFormatting sqref="T9">
    <cfRule type="cellIs" dxfId="808" priority="1171" stopIfTrue="1" operator="equal">
      <formula>#REF!*$D9</formula>
    </cfRule>
  </conditionalFormatting>
  <conditionalFormatting sqref="T9">
    <cfRule type="cellIs" dxfId="807" priority="1170" operator="equal">
      <formula>$C9</formula>
    </cfRule>
  </conditionalFormatting>
  <conditionalFormatting sqref="U9">
    <cfRule type="cellIs" dxfId="806" priority="1169" stopIfTrue="1" operator="equal">
      <formula>#REF!*$D9</formula>
    </cfRule>
  </conditionalFormatting>
  <conditionalFormatting sqref="U9">
    <cfRule type="cellIs" dxfId="805" priority="1168" operator="equal">
      <formula>$C9</formula>
    </cfRule>
  </conditionalFormatting>
  <conditionalFormatting sqref="U9">
    <cfRule type="cellIs" dxfId="804" priority="1167" stopIfTrue="1" operator="equal">
      <formula>#REF!*$D9</formula>
    </cfRule>
  </conditionalFormatting>
  <conditionalFormatting sqref="U9">
    <cfRule type="cellIs" dxfId="803" priority="1166" operator="equal">
      <formula>$C9</formula>
    </cfRule>
  </conditionalFormatting>
  <conditionalFormatting sqref="U9">
    <cfRule type="cellIs" dxfId="802" priority="1165" stopIfTrue="1" operator="equal">
      <formula>#REF!*$D9</formula>
    </cfRule>
  </conditionalFormatting>
  <conditionalFormatting sqref="U9">
    <cfRule type="cellIs" dxfId="801" priority="1164" operator="equal">
      <formula>$C9</formula>
    </cfRule>
  </conditionalFormatting>
  <conditionalFormatting sqref="T9">
    <cfRule type="cellIs" dxfId="800" priority="1163" stopIfTrue="1" operator="equal">
      <formula>#REF!*$D9</formula>
    </cfRule>
  </conditionalFormatting>
  <conditionalFormatting sqref="T9">
    <cfRule type="cellIs" dxfId="799" priority="1162" operator="equal">
      <formula>$C9</formula>
    </cfRule>
  </conditionalFormatting>
  <conditionalFormatting sqref="T9">
    <cfRule type="cellIs" dxfId="798" priority="1161" stopIfTrue="1" operator="equal">
      <formula>#REF!*$D9</formula>
    </cfRule>
  </conditionalFormatting>
  <conditionalFormatting sqref="T9">
    <cfRule type="cellIs" dxfId="797" priority="1160" operator="equal">
      <formula>$C9</formula>
    </cfRule>
  </conditionalFormatting>
  <conditionalFormatting sqref="G7:CW9">
    <cfRule type="cellIs" dxfId="796" priority="1158" stopIfTrue="1" operator="equal">
      <formula>$C7</formula>
    </cfRule>
    <cfRule type="cellIs" dxfId="795" priority="1159" operator="equal">
      <formula>#REF!</formula>
    </cfRule>
  </conditionalFormatting>
  <conditionalFormatting sqref="H21:CW29 H108:CW110 H39:CW40 H44:CW46 H48:CW48 H55:CW56 H62:CW62 H64:CW66 H86:CW87">
    <cfRule type="cellIs" dxfId="794" priority="1157" stopIfTrue="1" operator="equal">
      <formula>#REF!*$D21</formula>
    </cfRule>
  </conditionalFormatting>
  <conditionalFormatting sqref="H21:CW29 H108:CW110 H39:CW40 H44:CW46 H48:CW48 H55:CW56 H62:CW62 H64:CW66 H86:CW87">
    <cfRule type="cellIs" dxfId="793" priority="1156" operator="equal">
      <formula>$C21</formula>
    </cfRule>
  </conditionalFormatting>
  <conditionalFormatting sqref="G21:G29 G108:G110 G39:G40 G44:G46 G48 G55:G56 G62 G64:G66 G86:G87 H36:T36 G37:T37">
    <cfRule type="cellIs" dxfId="792" priority="1155" stopIfTrue="1" operator="equal">
      <formula>#REF!*$D21</formula>
    </cfRule>
  </conditionalFormatting>
  <conditionalFormatting sqref="G21:G29 G108:G110 G39:G40 G44:G46 G48 G55:G56 G62 G64:G66 G86:G87 H36:T36 G37:T37">
    <cfRule type="cellIs" dxfId="791" priority="1154" operator="equal">
      <formula>$C21</formula>
    </cfRule>
  </conditionalFormatting>
  <conditionalFormatting sqref="H21:CW29 H108:CW110 H39:CW40 H44:CW46 H48:CW48 H55:CW56 H62:CW62 H64:CW66 H86:CW87">
    <cfRule type="cellIs" dxfId="790" priority="1153" stopIfTrue="1" operator="equal">
      <formula>#REF!*$D21</formula>
    </cfRule>
  </conditionalFormatting>
  <conditionalFormatting sqref="H21:CW29 H108:CW110 H39:CW40 H44:CW46 H48:CW48 H55:CW56 H62:CW62 H64:CW66 H86:CW87">
    <cfRule type="cellIs" dxfId="789" priority="1152" operator="equal">
      <formula>$C21</formula>
    </cfRule>
  </conditionalFormatting>
  <conditionalFormatting sqref="F108 G108:CW110 H44:CW48 H55:CW67 H86:CW87 H21:CW29 H33:CW40">
    <cfRule type="cellIs" dxfId="788" priority="1150" operator="equal">
      <formula>#REF!</formula>
    </cfRule>
    <cfRule type="cellIs" dxfId="787" priority="1151" operator="equal">
      <formula>"L$6=$E6"</formula>
    </cfRule>
  </conditionalFormatting>
  <conditionalFormatting sqref="F108 G108:CW110 H44:CW48 H55:CW67 H86:CW87 H21:CW29 H33:CW40">
    <cfRule type="cellIs" dxfId="786" priority="1148" operator="equal">
      <formula>#REF!</formula>
    </cfRule>
    <cfRule type="cellIs" dxfId="785" priority="1149" stopIfTrue="1" operator="equal">
      <formula>#REF!*#REF!</formula>
    </cfRule>
  </conditionalFormatting>
  <conditionalFormatting sqref="F108 G108:CW110 H44:CW48 H55:CW67 H86:CW87 H21:CW29 H33:CW40">
    <cfRule type="cellIs" dxfId="784" priority="1147" stopIfTrue="1" operator="equal">
      <formula>#REF!*#REF!</formula>
    </cfRule>
  </conditionalFormatting>
  <conditionalFormatting sqref="G38:CW38">
    <cfRule type="cellIs" dxfId="783" priority="1108" stopIfTrue="1" operator="equal">
      <formula>#REF!*$D38</formula>
    </cfRule>
  </conditionalFormatting>
  <conditionalFormatting sqref="G38:CW38">
    <cfRule type="cellIs" dxfId="782" priority="1107" operator="equal">
      <formula>$C38</formula>
    </cfRule>
  </conditionalFormatting>
  <conditionalFormatting sqref="G38:CW38">
    <cfRule type="cellIs" dxfId="781" priority="1106" stopIfTrue="1" operator="equal">
      <formula>#REF!*$D38</formula>
    </cfRule>
  </conditionalFormatting>
  <conditionalFormatting sqref="G38:CW38">
    <cfRule type="cellIs" dxfId="780" priority="1105" operator="equal">
      <formula>$C38</formula>
    </cfRule>
  </conditionalFormatting>
  <conditionalFormatting sqref="G38:CW38">
    <cfRule type="cellIs" dxfId="779" priority="1104" stopIfTrue="1" operator="equal">
      <formula>#REF!*$D38</formula>
    </cfRule>
  </conditionalFormatting>
  <conditionalFormatting sqref="G38:CW38">
    <cfRule type="cellIs" dxfId="778" priority="1103" operator="equal">
      <formula>$C38</formula>
    </cfRule>
  </conditionalFormatting>
  <conditionalFormatting sqref="G38:CW38">
    <cfRule type="cellIs" dxfId="777" priority="1102" operator="equal">
      <formula>$C38</formula>
    </cfRule>
  </conditionalFormatting>
  <conditionalFormatting sqref="G38:CW38">
    <cfRule type="cellIs" dxfId="776" priority="1101" stopIfTrue="1" operator="equal">
      <formula>#REF!*$D38</formula>
    </cfRule>
  </conditionalFormatting>
  <conditionalFormatting sqref="G38:CW38">
    <cfRule type="cellIs" dxfId="775" priority="1100" stopIfTrue="1" operator="equal">
      <formula>#REF!*$D38</formula>
    </cfRule>
  </conditionalFormatting>
  <conditionalFormatting sqref="G38:CW38">
    <cfRule type="cellIs" dxfId="774" priority="1099" operator="equal">
      <formula>$C38</formula>
    </cfRule>
  </conditionalFormatting>
  <conditionalFormatting sqref="H38:CW38">
    <cfRule type="cellIs" dxfId="773" priority="1098" stopIfTrue="1" operator="equal">
      <formula>#REF!*$D38</formula>
    </cfRule>
  </conditionalFormatting>
  <conditionalFormatting sqref="H38:CW38">
    <cfRule type="cellIs" dxfId="772" priority="1097" operator="equal">
      <formula>$C38</formula>
    </cfRule>
  </conditionalFormatting>
  <conditionalFormatting sqref="G38">
    <cfRule type="cellIs" dxfId="771" priority="1096" stopIfTrue="1" operator="equal">
      <formula>#REF!*$D38</formula>
    </cfRule>
  </conditionalFormatting>
  <conditionalFormatting sqref="G38">
    <cfRule type="cellIs" dxfId="770" priority="1095" operator="equal">
      <formula>$C38</formula>
    </cfRule>
  </conditionalFormatting>
  <conditionalFormatting sqref="H38:CW38">
    <cfRule type="cellIs" dxfId="769" priority="1094" stopIfTrue="1" operator="equal">
      <formula>#REF!*$D38</formula>
    </cfRule>
  </conditionalFormatting>
  <conditionalFormatting sqref="H38:CW38">
    <cfRule type="cellIs" dxfId="768" priority="1093" operator="equal">
      <formula>$C38</formula>
    </cfRule>
  </conditionalFormatting>
  <conditionalFormatting sqref="G39:CW39">
    <cfRule type="cellIs" dxfId="767" priority="1092" stopIfTrue="1" operator="equal">
      <formula>#REF!*$D39</formula>
    </cfRule>
  </conditionalFormatting>
  <conditionalFormatting sqref="G39:CW39">
    <cfRule type="cellIs" dxfId="766" priority="1091" operator="equal">
      <formula>$C39</formula>
    </cfRule>
  </conditionalFormatting>
  <conditionalFormatting sqref="G39:CW39">
    <cfRule type="cellIs" dxfId="765" priority="1090" stopIfTrue="1" operator="equal">
      <formula>#REF!*$D39</formula>
    </cfRule>
  </conditionalFormatting>
  <conditionalFormatting sqref="G39:CW39">
    <cfRule type="cellIs" dxfId="764" priority="1089" operator="equal">
      <formula>$C39</formula>
    </cfRule>
  </conditionalFormatting>
  <conditionalFormatting sqref="G39:CW39">
    <cfRule type="cellIs" dxfId="763" priority="1088" stopIfTrue="1" operator="equal">
      <formula>#REF!*$D39</formula>
    </cfRule>
  </conditionalFormatting>
  <conditionalFormatting sqref="G39:CW39">
    <cfRule type="cellIs" dxfId="762" priority="1087" operator="equal">
      <formula>$C39</formula>
    </cfRule>
  </conditionalFormatting>
  <conditionalFormatting sqref="G39:CW39">
    <cfRule type="cellIs" dxfId="761" priority="1086" operator="equal">
      <formula>$C39</formula>
    </cfRule>
  </conditionalFormatting>
  <conditionalFormatting sqref="G39:CW39">
    <cfRule type="cellIs" dxfId="760" priority="1085" stopIfTrue="1" operator="equal">
      <formula>#REF!*$D39</formula>
    </cfRule>
  </conditionalFormatting>
  <conditionalFormatting sqref="G39:CW39">
    <cfRule type="cellIs" dxfId="759" priority="1084" stopIfTrue="1" operator="equal">
      <formula>#REF!*$D39</formula>
    </cfRule>
  </conditionalFormatting>
  <conditionalFormatting sqref="G39:CW39">
    <cfRule type="cellIs" dxfId="758" priority="1083" operator="equal">
      <formula>$C39</formula>
    </cfRule>
  </conditionalFormatting>
  <conditionalFormatting sqref="H39:CW39">
    <cfRule type="cellIs" dxfId="757" priority="1082" stopIfTrue="1" operator="equal">
      <formula>#REF!*$D39</formula>
    </cfRule>
  </conditionalFormatting>
  <conditionalFormatting sqref="H39:CW39">
    <cfRule type="cellIs" dxfId="756" priority="1081" operator="equal">
      <formula>$C39</formula>
    </cfRule>
  </conditionalFormatting>
  <conditionalFormatting sqref="G39">
    <cfRule type="cellIs" dxfId="755" priority="1080" stopIfTrue="1" operator="equal">
      <formula>#REF!*$D39</formula>
    </cfRule>
  </conditionalFormatting>
  <conditionalFormatting sqref="G39">
    <cfRule type="cellIs" dxfId="754" priority="1079" operator="equal">
      <formula>$C39</formula>
    </cfRule>
  </conditionalFormatting>
  <conditionalFormatting sqref="H39:CW39">
    <cfRule type="cellIs" dxfId="753" priority="1078" stopIfTrue="1" operator="equal">
      <formula>#REF!*$D39</formula>
    </cfRule>
  </conditionalFormatting>
  <conditionalFormatting sqref="H39:CW39">
    <cfRule type="cellIs" dxfId="752" priority="1077" operator="equal">
      <formula>$C39</formula>
    </cfRule>
  </conditionalFormatting>
  <conditionalFormatting sqref="G40:CW40">
    <cfRule type="cellIs" dxfId="751" priority="1076" stopIfTrue="1" operator="equal">
      <formula>#REF!*$D40</formula>
    </cfRule>
  </conditionalFormatting>
  <conditionalFormatting sqref="G40:CW40">
    <cfRule type="cellIs" dxfId="750" priority="1075" operator="equal">
      <formula>$C40</formula>
    </cfRule>
  </conditionalFormatting>
  <conditionalFormatting sqref="G40:CW40">
    <cfRule type="cellIs" dxfId="749" priority="1074" stopIfTrue="1" operator="equal">
      <formula>#REF!*$D40</formula>
    </cfRule>
  </conditionalFormatting>
  <conditionalFormatting sqref="G40:CW40">
    <cfRule type="cellIs" dxfId="748" priority="1073" operator="equal">
      <formula>$C40</formula>
    </cfRule>
  </conditionalFormatting>
  <conditionalFormatting sqref="G40:CW40">
    <cfRule type="cellIs" dxfId="747" priority="1072" stopIfTrue="1" operator="equal">
      <formula>#REF!*$D40</formula>
    </cfRule>
  </conditionalFormatting>
  <conditionalFormatting sqref="G40:CW40">
    <cfRule type="cellIs" dxfId="746" priority="1071" operator="equal">
      <formula>$C40</formula>
    </cfRule>
  </conditionalFormatting>
  <conditionalFormatting sqref="G40:CW40">
    <cfRule type="cellIs" dxfId="745" priority="1070" operator="equal">
      <formula>$C40</formula>
    </cfRule>
  </conditionalFormatting>
  <conditionalFormatting sqref="G40:CW40">
    <cfRule type="cellIs" dxfId="744" priority="1069" stopIfTrue="1" operator="equal">
      <formula>#REF!*$D40</formula>
    </cfRule>
  </conditionalFormatting>
  <conditionalFormatting sqref="G40:CW40">
    <cfRule type="cellIs" dxfId="743" priority="1068" stopIfTrue="1" operator="equal">
      <formula>#REF!*$D40</formula>
    </cfRule>
  </conditionalFormatting>
  <conditionalFormatting sqref="G40:CW40">
    <cfRule type="cellIs" dxfId="742" priority="1067" operator="equal">
      <formula>$C40</formula>
    </cfRule>
  </conditionalFormatting>
  <conditionalFormatting sqref="H40:CW40">
    <cfRule type="cellIs" dxfId="741" priority="1066" stopIfTrue="1" operator="equal">
      <formula>#REF!*$D40</formula>
    </cfRule>
  </conditionalFormatting>
  <conditionalFormatting sqref="H40:CW40">
    <cfRule type="cellIs" dxfId="740" priority="1065" operator="equal">
      <formula>$C40</formula>
    </cfRule>
  </conditionalFormatting>
  <conditionalFormatting sqref="G40">
    <cfRule type="cellIs" dxfId="739" priority="1064" stopIfTrue="1" operator="equal">
      <formula>#REF!*$D40</formula>
    </cfRule>
  </conditionalFormatting>
  <conditionalFormatting sqref="G40">
    <cfRule type="cellIs" dxfId="738" priority="1063" operator="equal">
      <formula>$C40</formula>
    </cfRule>
  </conditionalFormatting>
  <conditionalFormatting sqref="H40:CW40">
    <cfRule type="cellIs" dxfId="737" priority="1062" stopIfTrue="1" operator="equal">
      <formula>#REF!*$D40</formula>
    </cfRule>
  </conditionalFormatting>
  <conditionalFormatting sqref="H40:CW40">
    <cfRule type="cellIs" dxfId="736" priority="1061" operator="equal">
      <formula>$C40</formula>
    </cfRule>
  </conditionalFormatting>
  <conditionalFormatting sqref="G44:CW44">
    <cfRule type="cellIs" dxfId="735" priority="1060" stopIfTrue="1" operator="equal">
      <formula>#REF!*$D44</formula>
    </cfRule>
  </conditionalFormatting>
  <conditionalFormatting sqref="G44:CW44">
    <cfRule type="cellIs" dxfId="734" priority="1059" operator="equal">
      <formula>$C44</formula>
    </cfRule>
  </conditionalFormatting>
  <conditionalFormatting sqref="G44:CW44">
    <cfRule type="cellIs" dxfId="733" priority="1058" stopIfTrue="1" operator="equal">
      <formula>#REF!*$D44</formula>
    </cfRule>
  </conditionalFormatting>
  <conditionalFormatting sqref="G44:CW44">
    <cfRule type="cellIs" dxfId="732" priority="1057" operator="equal">
      <formula>$C44</formula>
    </cfRule>
  </conditionalFormatting>
  <conditionalFormatting sqref="G44:CW44">
    <cfRule type="cellIs" dxfId="731" priority="1056" stopIfTrue="1" operator="equal">
      <formula>#REF!*$D44</formula>
    </cfRule>
  </conditionalFormatting>
  <conditionalFormatting sqref="G44:CW44">
    <cfRule type="cellIs" dxfId="730" priority="1055" operator="equal">
      <formula>$C44</formula>
    </cfRule>
  </conditionalFormatting>
  <conditionalFormatting sqref="G44:CW44">
    <cfRule type="cellIs" dxfId="729" priority="1054" operator="equal">
      <formula>$C44</formula>
    </cfRule>
  </conditionalFormatting>
  <conditionalFormatting sqref="G44:CW44">
    <cfRule type="cellIs" dxfId="728" priority="1053" stopIfTrue="1" operator="equal">
      <formula>#REF!*$D44</formula>
    </cfRule>
  </conditionalFormatting>
  <conditionalFormatting sqref="G44:CW44">
    <cfRule type="cellIs" dxfId="727" priority="1052" stopIfTrue="1" operator="equal">
      <formula>#REF!*$D44</formula>
    </cfRule>
  </conditionalFormatting>
  <conditionalFormatting sqref="G44:CW44">
    <cfRule type="cellIs" dxfId="726" priority="1051" operator="equal">
      <formula>$C44</formula>
    </cfRule>
  </conditionalFormatting>
  <conditionalFormatting sqref="H44:CW44">
    <cfRule type="cellIs" dxfId="725" priority="1050" stopIfTrue="1" operator="equal">
      <formula>#REF!*$D44</formula>
    </cfRule>
  </conditionalFormatting>
  <conditionalFormatting sqref="H44:CW44">
    <cfRule type="cellIs" dxfId="724" priority="1049" operator="equal">
      <formula>$C44</formula>
    </cfRule>
  </conditionalFormatting>
  <conditionalFormatting sqref="G44">
    <cfRule type="cellIs" dxfId="723" priority="1048" stopIfTrue="1" operator="equal">
      <formula>#REF!*$D44</formula>
    </cfRule>
  </conditionalFormatting>
  <conditionalFormatting sqref="G44">
    <cfRule type="cellIs" dxfId="722" priority="1047" operator="equal">
      <formula>$C44</formula>
    </cfRule>
  </conditionalFormatting>
  <conditionalFormatting sqref="H44:CW44">
    <cfRule type="cellIs" dxfId="721" priority="1046" stopIfTrue="1" operator="equal">
      <formula>#REF!*$D44</formula>
    </cfRule>
  </conditionalFormatting>
  <conditionalFormatting sqref="H44:CW44">
    <cfRule type="cellIs" dxfId="720" priority="1045" operator="equal">
      <formula>$C44</formula>
    </cfRule>
  </conditionalFormatting>
  <conditionalFormatting sqref="G45:CW45">
    <cfRule type="cellIs" dxfId="719" priority="1044" stopIfTrue="1" operator="equal">
      <formula>#REF!*$D45</formula>
    </cfRule>
  </conditionalFormatting>
  <conditionalFormatting sqref="G45:CW45">
    <cfRule type="cellIs" dxfId="718" priority="1043" operator="equal">
      <formula>$C45</formula>
    </cfRule>
  </conditionalFormatting>
  <conditionalFormatting sqref="G45:CW45">
    <cfRule type="cellIs" dxfId="717" priority="1042" stopIfTrue="1" operator="equal">
      <formula>#REF!*$D45</formula>
    </cfRule>
  </conditionalFormatting>
  <conditionalFormatting sqref="G45:CW45">
    <cfRule type="cellIs" dxfId="716" priority="1041" operator="equal">
      <formula>$C45</formula>
    </cfRule>
  </conditionalFormatting>
  <conditionalFormatting sqref="G45:CW45">
    <cfRule type="cellIs" dxfId="715" priority="1040" stopIfTrue="1" operator="equal">
      <formula>#REF!*$D45</formula>
    </cfRule>
  </conditionalFormatting>
  <conditionalFormatting sqref="G45:CW45">
    <cfRule type="cellIs" dxfId="714" priority="1039" operator="equal">
      <formula>$C45</formula>
    </cfRule>
  </conditionalFormatting>
  <conditionalFormatting sqref="G45:CW45">
    <cfRule type="cellIs" dxfId="713" priority="1038" operator="equal">
      <formula>$C45</formula>
    </cfRule>
  </conditionalFormatting>
  <conditionalFormatting sqref="G45:CW45">
    <cfRule type="cellIs" dxfId="712" priority="1037" stopIfTrue="1" operator="equal">
      <formula>#REF!*$D45</formula>
    </cfRule>
  </conditionalFormatting>
  <conditionalFormatting sqref="G45:CW45">
    <cfRule type="cellIs" dxfId="711" priority="1036" stopIfTrue="1" operator="equal">
      <formula>#REF!*$D45</formula>
    </cfRule>
  </conditionalFormatting>
  <conditionalFormatting sqref="G45:CW45">
    <cfRule type="cellIs" dxfId="710" priority="1035" operator="equal">
      <formula>$C45</formula>
    </cfRule>
  </conditionalFormatting>
  <conditionalFormatting sqref="H45:CW45">
    <cfRule type="cellIs" dxfId="709" priority="1034" stopIfTrue="1" operator="equal">
      <formula>#REF!*$D45</formula>
    </cfRule>
  </conditionalFormatting>
  <conditionalFormatting sqref="H45:CW45">
    <cfRule type="cellIs" dxfId="708" priority="1033" operator="equal">
      <formula>$C45</formula>
    </cfRule>
  </conditionalFormatting>
  <conditionalFormatting sqref="G45">
    <cfRule type="cellIs" dxfId="707" priority="1032" stopIfTrue="1" operator="equal">
      <formula>#REF!*$D45</formula>
    </cfRule>
  </conditionalFormatting>
  <conditionalFormatting sqref="G45">
    <cfRule type="cellIs" dxfId="706" priority="1031" operator="equal">
      <formula>$C45</formula>
    </cfRule>
  </conditionalFormatting>
  <conditionalFormatting sqref="H45:CW45">
    <cfRule type="cellIs" dxfId="705" priority="1030" stopIfTrue="1" operator="equal">
      <formula>#REF!*$D45</formula>
    </cfRule>
  </conditionalFormatting>
  <conditionalFormatting sqref="H45:CW45">
    <cfRule type="cellIs" dxfId="704" priority="1029" operator="equal">
      <formula>$C45</formula>
    </cfRule>
  </conditionalFormatting>
  <conditionalFormatting sqref="G46:CW46">
    <cfRule type="cellIs" dxfId="703" priority="1028" stopIfTrue="1" operator="equal">
      <formula>#REF!*$D46</formula>
    </cfRule>
  </conditionalFormatting>
  <conditionalFormatting sqref="G46:CW46">
    <cfRule type="cellIs" dxfId="702" priority="1027" operator="equal">
      <formula>$C46</formula>
    </cfRule>
  </conditionalFormatting>
  <conditionalFormatting sqref="G46:CW46">
    <cfRule type="cellIs" dxfId="701" priority="1026" stopIfTrue="1" operator="equal">
      <formula>#REF!*$D46</formula>
    </cfRule>
  </conditionalFormatting>
  <conditionalFormatting sqref="G46:CW46">
    <cfRule type="cellIs" dxfId="700" priority="1025" operator="equal">
      <formula>$C46</formula>
    </cfRule>
  </conditionalFormatting>
  <conditionalFormatting sqref="G46:CW46">
    <cfRule type="cellIs" dxfId="699" priority="1024" stopIfTrue="1" operator="equal">
      <formula>#REF!*$D46</formula>
    </cfRule>
  </conditionalFormatting>
  <conditionalFormatting sqref="G46:CW46">
    <cfRule type="cellIs" dxfId="698" priority="1023" operator="equal">
      <formula>$C46</formula>
    </cfRule>
  </conditionalFormatting>
  <conditionalFormatting sqref="G46:CW46">
    <cfRule type="cellIs" dxfId="697" priority="1022" operator="equal">
      <formula>$C46</formula>
    </cfRule>
  </conditionalFormatting>
  <conditionalFormatting sqref="G46:CW46">
    <cfRule type="cellIs" dxfId="696" priority="1021" stopIfTrue="1" operator="equal">
      <formula>#REF!*$D46</formula>
    </cfRule>
  </conditionalFormatting>
  <conditionalFormatting sqref="G46:CW46">
    <cfRule type="cellIs" dxfId="695" priority="1020" stopIfTrue="1" operator="equal">
      <formula>#REF!*$D46</formula>
    </cfRule>
  </conditionalFormatting>
  <conditionalFormatting sqref="G46:CW46">
    <cfRule type="cellIs" dxfId="694" priority="1019" operator="equal">
      <formula>$C46</formula>
    </cfRule>
  </conditionalFormatting>
  <conditionalFormatting sqref="H46:CW46">
    <cfRule type="cellIs" dxfId="693" priority="1018" stopIfTrue="1" operator="equal">
      <formula>#REF!*$D46</formula>
    </cfRule>
  </conditionalFormatting>
  <conditionalFormatting sqref="H46:CW46">
    <cfRule type="cellIs" dxfId="692" priority="1017" operator="equal">
      <formula>$C46</formula>
    </cfRule>
  </conditionalFormatting>
  <conditionalFormatting sqref="G46">
    <cfRule type="cellIs" dxfId="691" priority="1016" stopIfTrue="1" operator="equal">
      <formula>#REF!*$D46</formula>
    </cfRule>
  </conditionalFormatting>
  <conditionalFormatting sqref="G46">
    <cfRule type="cellIs" dxfId="690" priority="1015" operator="equal">
      <formula>$C46</formula>
    </cfRule>
  </conditionalFormatting>
  <conditionalFormatting sqref="H46:CW46">
    <cfRule type="cellIs" dxfId="689" priority="1014" stopIfTrue="1" operator="equal">
      <formula>#REF!*$D46</formula>
    </cfRule>
  </conditionalFormatting>
  <conditionalFormatting sqref="H46:CW46">
    <cfRule type="cellIs" dxfId="688" priority="1013" operator="equal">
      <formula>$C46</formula>
    </cfRule>
  </conditionalFormatting>
  <conditionalFormatting sqref="G47:CW47">
    <cfRule type="cellIs" dxfId="687" priority="1012" stopIfTrue="1" operator="equal">
      <formula>#REF!*$D47</formula>
    </cfRule>
  </conditionalFormatting>
  <conditionalFormatting sqref="G47:CW47">
    <cfRule type="cellIs" dxfId="686" priority="1011" operator="equal">
      <formula>$C47</formula>
    </cfRule>
  </conditionalFormatting>
  <conditionalFormatting sqref="G47:CW47">
    <cfRule type="cellIs" dxfId="685" priority="1010" stopIfTrue="1" operator="equal">
      <formula>#REF!*$D47</formula>
    </cfRule>
  </conditionalFormatting>
  <conditionalFormatting sqref="G47:CW47">
    <cfRule type="cellIs" dxfId="684" priority="1009" operator="equal">
      <formula>$C47</formula>
    </cfRule>
  </conditionalFormatting>
  <conditionalFormatting sqref="G47:CW47">
    <cfRule type="cellIs" dxfId="683" priority="1008" stopIfTrue="1" operator="equal">
      <formula>#REF!*$D47</formula>
    </cfRule>
  </conditionalFormatting>
  <conditionalFormatting sqref="G47:CW47">
    <cfRule type="cellIs" dxfId="682" priority="1007" operator="equal">
      <formula>$C47</formula>
    </cfRule>
  </conditionalFormatting>
  <conditionalFormatting sqref="G47:CW47">
    <cfRule type="cellIs" dxfId="681" priority="1006" operator="equal">
      <formula>$C47</formula>
    </cfRule>
  </conditionalFormatting>
  <conditionalFormatting sqref="G47:CW47">
    <cfRule type="cellIs" dxfId="680" priority="1005" stopIfTrue="1" operator="equal">
      <formula>#REF!*$D47</formula>
    </cfRule>
  </conditionalFormatting>
  <conditionalFormatting sqref="G47:CW47">
    <cfRule type="cellIs" dxfId="679" priority="1004" stopIfTrue="1" operator="equal">
      <formula>#REF!*$D47</formula>
    </cfRule>
  </conditionalFormatting>
  <conditionalFormatting sqref="G47:CW47">
    <cfRule type="cellIs" dxfId="678" priority="1003" operator="equal">
      <formula>$C47</formula>
    </cfRule>
  </conditionalFormatting>
  <conditionalFormatting sqref="H47:CW47">
    <cfRule type="cellIs" dxfId="677" priority="1002" stopIfTrue="1" operator="equal">
      <formula>#REF!*$D47</formula>
    </cfRule>
  </conditionalFormatting>
  <conditionalFormatting sqref="H47:CW47">
    <cfRule type="cellIs" dxfId="676" priority="1001" operator="equal">
      <formula>$C47</formula>
    </cfRule>
  </conditionalFormatting>
  <conditionalFormatting sqref="G47">
    <cfRule type="cellIs" dxfId="675" priority="1000" stopIfTrue="1" operator="equal">
      <formula>#REF!*$D47</formula>
    </cfRule>
  </conditionalFormatting>
  <conditionalFormatting sqref="G47">
    <cfRule type="cellIs" dxfId="674" priority="999" operator="equal">
      <formula>$C47</formula>
    </cfRule>
  </conditionalFormatting>
  <conditionalFormatting sqref="H47:CW47">
    <cfRule type="cellIs" dxfId="673" priority="998" stopIfTrue="1" operator="equal">
      <formula>#REF!*$D47</formula>
    </cfRule>
  </conditionalFormatting>
  <conditionalFormatting sqref="H47:CW47">
    <cfRule type="cellIs" dxfId="672" priority="997" operator="equal">
      <formula>$C47</formula>
    </cfRule>
  </conditionalFormatting>
  <conditionalFormatting sqref="G48:CW48">
    <cfRule type="cellIs" dxfId="671" priority="996" stopIfTrue="1" operator="equal">
      <formula>#REF!*$D48</formula>
    </cfRule>
  </conditionalFormatting>
  <conditionalFormatting sqref="G48:CW48">
    <cfRule type="cellIs" dxfId="670" priority="995" operator="equal">
      <formula>$C48</formula>
    </cfRule>
  </conditionalFormatting>
  <conditionalFormatting sqref="G48:CW48">
    <cfRule type="cellIs" dxfId="669" priority="994" stopIfTrue="1" operator="equal">
      <formula>#REF!*$D48</formula>
    </cfRule>
  </conditionalFormatting>
  <conditionalFormatting sqref="G48:CW48">
    <cfRule type="cellIs" dxfId="668" priority="993" operator="equal">
      <formula>$C48</formula>
    </cfRule>
  </conditionalFormatting>
  <conditionalFormatting sqref="G48:CW48">
    <cfRule type="cellIs" dxfId="667" priority="992" stopIfTrue="1" operator="equal">
      <formula>#REF!*$D48</formula>
    </cfRule>
  </conditionalFormatting>
  <conditionalFormatting sqref="G48:CW48">
    <cfRule type="cellIs" dxfId="666" priority="991" operator="equal">
      <formula>$C48</formula>
    </cfRule>
  </conditionalFormatting>
  <conditionalFormatting sqref="G48:CW48">
    <cfRule type="cellIs" dxfId="665" priority="990" operator="equal">
      <formula>$C48</formula>
    </cfRule>
  </conditionalFormatting>
  <conditionalFormatting sqref="G48:CW48">
    <cfRule type="cellIs" dxfId="664" priority="989" stopIfTrue="1" operator="equal">
      <formula>#REF!*$D48</formula>
    </cfRule>
  </conditionalFormatting>
  <conditionalFormatting sqref="G48:CW48">
    <cfRule type="cellIs" dxfId="663" priority="988" stopIfTrue="1" operator="equal">
      <formula>#REF!*$D48</formula>
    </cfRule>
  </conditionalFormatting>
  <conditionalFormatting sqref="G48:CW48">
    <cfRule type="cellIs" dxfId="662" priority="987" operator="equal">
      <formula>$C48</formula>
    </cfRule>
  </conditionalFormatting>
  <conditionalFormatting sqref="H48:CW48">
    <cfRule type="cellIs" dxfId="661" priority="986" stopIfTrue="1" operator="equal">
      <formula>#REF!*$D48</formula>
    </cfRule>
  </conditionalFormatting>
  <conditionalFormatting sqref="H48:CW48">
    <cfRule type="cellIs" dxfId="660" priority="985" operator="equal">
      <formula>$C48</formula>
    </cfRule>
  </conditionalFormatting>
  <conditionalFormatting sqref="G48">
    <cfRule type="cellIs" dxfId="659" priority="984" stopIfTrue="1" operator="equal">
      <formula>#REF!*$D48</formula>
    </cfRule>
  </conditionalFormatting>
  <conditionalFormatting sqref="G48">
    <cfRule type="cellIs" dxfId="658" priority="983" operator="equal">
      <formula>$C48</formula>
    </cfRule>
  </conditionalFormatting>
  <conditionalFormatting sqref="H48:CW48">
    <cfRule type="cellIs" dxfId="657" priority="982" stopIfTrue="1" operator="equal">
      <formula>#REF!*$D48</formula>
    </cfRule>
  </conditionalFormatting>
  <conditionalFormatting sqref="H48:CW48">
    <cfRule type="cellIs" dxfId="656" priority="981" operator="equal">
      <formula>$C48</formula>
    </cfRule>
  </conditionalFormatting>
  <conditionalFormatting sqref="G55:CW55">
    <cfRule type="cellIs" dxfId="655" priority="980" stopIfTrue="1" operator="equal">
      <formula>#REF!*$D55</formula>
    </cfRule>
  </conditionalFormatting>
  <conditionalFormatting sqref="G55:CW55">
    <cfRule type="cellIs" dxfId="654" priority="979" operator="equal">
      <formula>$C55</formula>
    </cfRule>
  </conditionalFormatting>
  <conditionalFormatting sqref="G55:CW55">
    <cfRule type="cellIs" dxfId="653" priority="978" stopIfTrue="1" operator="equal">
      <formula>#REF!*$D55</formula>
    </cfRule>
  </conditionalFormatting>
  <conditionalFormatting sqref="G55:CW55">
    <cfRule type="cellIs" dxfId="652" priority="977" operator="equal">
      <formula>$C55</formula>
    </cfRule>
  </conditionalFormatting>
  <conditionalFormatting sqref="G55:CW55">
    <cfRule type="cellIs" dxfId="651" priority="976" stopIfTrue="1" operator="equal">
      <formula>#REF!*$D55</formula>
    </cfRule>
  </conditionalFormatting>
  <conditionalFormatting sqref="G55:CW55">
    <cfRule type="cellIs" dxfId="650" priority="975" operator="equal">
      <formula>$C55</formula>
    </cfRule>
  </conditionalFormatting>
  <conditionalFormatting sqref="G55:CW55">
    <cfRule type="cellIs" dxfId="649" priority="974" stopIfTrue="1" operator="equal">
      <formula>#REF!*$D55</formula>
    </cfRule>
  </conditionalFormatting>
  <conditionalFormatting sqref="G55:CW55">
    <cfRule type="cellIs" dxfId="648" priority="973" operator="equal">
      <formula>$C55</formula>
    </cfRule>
  </conditionalFormatting>
  <conditionalFormatting sqref="G55:CW55">
    <cfRule type="cellIs" dxfId="647" priority="972" stopIfTrue="1" operator="equal">
      <formula>#REF!*$D55</formula>
    </cfRule>
  </conditionalFormatting>
  <conditionalFormatting sqref="G55:CW55">
    <cfRule type="cellIs" dxfId="646" priority="971" operator="equal">
      <formula>$C55</formula>
    </cfRule>
  </conditionalFormatting>
  <conditionalFormatting sqref="G55:CW55">
    <cfRule type="cellIs" dxfId="645" priority="970" operator="equal">
      <formula>$C55</formula>
    </cfRule>
  </conditionalFormatting>
  <conditionalFormatting sqref="G55:CW55">
    <cfRule type="cellIs" dxfId="644" priority="969" stopIfTrue="1" operator="equal">
      <formula>#REF!*$D55</formula>
    </cfRule>
  </conditionalFormatting>
  <conditionalFormatting sqref="G55:CW55">
    <cfRule type="cellIs" dxfId="643" priority="968" stopIfTrue="1" operator="equal">
      <formula>#REF!*$D55</formula>
    </cfRule>
  </conditionalFormatting>
  <conditionalFormatting sqref="G55:CW55">
    <cfRule type="cellIs" dxfId="642" priority="967" operator="equal">
      <formula>$C55</formula>
    </cfRule>
  </conditionalFormatting>
  <conditionalFormatting sqref="H55:CW55">
    <cfRule type="cellIs" dxfId="641" priority="966" stopIfTrue="1" operator="equal">
      <formula>#REF!*$D55</formula>
    </cfRule>
  </conditionalFormatting>
  <conditionalFormatting sqref="H55:CW55">
    <cfRule type="cellIs" dxfId="640" priority="965" operator="equal">
      <formula>$C55</formula>
    </cfRule>
  </conditionalFormatting>
  <conditionalFormatting sqref="G55:CW55">
    <cfRule type="cellIs" dxfId="639" priority="964" stopIfTrue="1" operator="equal">
      <formula>#REF!*$D55</formula>
    </cfRule>
  </conditionalFormatting>
  <conditionalFormatting sqref="G55:CW55">
    <cfRule type="cellIs" dxfId="638" priority="963" operator="equal">
      <formula>$C55</formula>
    </cfRule>
  </conditionalFormatting>
  <conditionalFormatting sqref="H55:CW55">
    <cfRule type="cellIs" dxfId="637" priority="962" stopIfTrue="1" operator="equal">
      <formula>#REF!*$D55</formula>
    </cfRule>
  </conditionalFormatting>
  <conditionalFormatting sqref="H55:CW55">
    <cfRule type="cellIs" dxfId="636" priority="961" operator="equal">
      <formula>$C55</formula>
    </cfRule>
  </conditionalFormatting>
  <conditionalFormatting sqref="G56:CW56">
    <cfRule type="cellIs" dxfId="635" priority="960" stopIfTrue="1" operator="equal">
      <formula>#REF!*$D56</formula>
    </cfRule>
  </conditionalFormatting>
  <conditionalFormatting sqref="G56:CW56">
    <cfRule type="cellIs" dxfId="634" priority="959" operator="equal">
      <formula>$C56</formula>
    </cfRule>
  </conditionalFormatting>
  <conditionalFormatting sqref="G56:CW56">
    <cfRule type="cellIs" dxfId="633" priority="958" stopIfTrue="1" operator="equal">
      <formula>#REF!*$D56</formula>
    </cfRule>
  </conditionalFormatting>
  <conditionalFormatting sqref="G56:CW56">
    <cfRule type="cellIs" dxfId="632" priority="957" operator="equal">
      <formula>$C56</formula>
    </cfRule>
  </conditionalFormatting>
  <conditionalFormatting sqref="G56:CW56">
    <cfRule type="cellIs" dxfId="631" priority="956" stopIfTrue="1" operator="equal">
      <formula>#REF!*$D56</formula>
    </cfRule>
  </conditionalFormatting>
  <conditionalFormatting sqref="G56:CW56">
    <cfRule type="cellIs" dxfId="630" priority="955" operator="equal">
      <formula>$C56</formula>
    </cfRule>
  </conditionalFormatting>
  <conditionalFormatting sqref="G56:CW56">
    <cfRule type="cellIs" dxfId="629" priority="954" stopIfTrue="1" operator="equal">
      <formula>#REF!*$D56</formula>
    </cfRule>
  </conditionalFormatting>
  <conditionalFormatting sqref="G56:CW56">
    <cfRule type="cellIs" dxfId="628" priority="953" operator="equal">
      <formula>$C56</formula>
    </cfRule>
  </conditionalFormatting>
  <conditionalFormatting sqref="G56:CW56">
    <cfRule type="cellIs" dxfId="627" priority="952" stopIfTrue="1" operator="equal">
      <formula>#REF!*$D56</formula>
    </cfRule>
  </conditionalFormatting>
  <conditionalFormatting sqref="G56:CW56">
    <cfRule type="cellIs" dxfId="626" priority="951" operator="equal">
      <formula>$C56</formula>
    </cfRule>
  </conditionalFormatting>
  <conditionalFormatting sqref="G56:CW56">
    <cfRule type="cellIs" dxfId="625" priority="950" operator="equal">
      <formula>$C56</formula>
    </cfRule>
  </conditionalFormatting>
  <conditionalFormatting sqref="G56:CW56">
    <cfRule type="cellIs" dxfId="624" priority="949" stopIfTrue="1" operator="equal">
      <formula>#REF!*$D56</formula>
    </cfRule>
  </conditionalFormatting>
  <conditionalFormatting sqref="G56:CW56">
    <cfRule type="cellIs" dxfId="623" priority="948" stopIfTrue="1" operator="equal">
      <formula>#REF!*$D56</formula>
    </cfRule>
  </conditionalFormatting>
  <conditionalFormatting sqref="G56:CW56">
    <cfRule type="cellIs" dxfId="622" priority="947" operator="equal">
      <formula>$C56</formula>
    </cfRule>
  </conditionalFormatting>
  <conditionalFormatting sqref="H56:CW56">
    <cfRule type="cellIs" dxfId="621" priority="946" stopIfTrue="1" operator="equal">
      <formula>#REF!*$D56</formula>
    </cfRule>
  </conditionalFormatting>
  <conditionalFormatting sqref="H56:CW56">
    <cfRule type="cellIs" dxfId="620" priority="945" operator="equal">
      <formula>$C56</formula>
    </cfRule>
  </conditionalFormatting>
  <conditionalFormatting sqref="G56">
    <cfRule type="cellIs" dxfId="619" priority="944" stopIfTrue="1" operator="equal">
      <formula>#REF!*$D56</formula>
    </cfRule>
  </conditionalFormatting>
  <conditionalFormatting sqref="G56">
    <cfRule type="cellIs" dxfId="618" priority="943" operator="equal">
      <formula>$C56</formula>
    </cfRule>
  </conditionalFormatting>
  <conditionalFormatting sqref="H56:CW56">
    <cfRule type="cellIs" dxfId="617" priority="942" stopIfTrue="1" operator="equal">
      <formula>#REF!*$D56</formula>
    </cfRule>
  </conditionalFormatting>
  <conditionalFormatting sqref="H56:CW56">
    <cfRule type="cellIs" dxfId="616" priority="941" operator="equal">
      <formula>$C56</formula>
    </cfRule>
  </conditionalFormatting>
  <conditionalFormatting sqref="G57:CW57">
    <cfRule type="cellIs" dxfId="615" priority="940" stopIfTrue="1" operator="equal">
      <formula>#REF!*$D57</formula>
    </cfRule>
  </conditionalFormatting>
  <conditionalFormatting sqref="G57:CW57">
    <cfRule type="cellIs" dxfId="614" priority="939" operator="equal">
      <formula>$C57</formula>
    </cfRule>
  </conditionalFormatting>
  <conditionalFormatting sqref="G57:CW57">
    <cfRule type="cellIs" dxfId="613" priority="938" stopIfTrue="1" operator="equal">
      <formula>#REF!*$D57</formula>
    </cfRule>
  </conditionalFormatting>
  <conditionalFormatting sqref="G57:CW57">
    <cfRule type="cellIs" dxfId="612" priority="937" operator="equal">
      <formula>$C57</formula>
    </cfRule>
  </conditionalFormatting>
  <conditionalFormatting sqref="G57:CW57">
    <cfRule type="cellIs" dxfId="611" priority="936" stopIfTrue="1" operator="equal">
      <formula>#REF!*$D57</formula>
    </cfRule>
  </conditionalFormatting>
  <conditionalFormatting sqref="G57:CW57">
    <cfRule type="cellIs" dxfId="610" priority="935" operator="equal">
      <formula>$C57</formula>
    </cfRule>
  </conditionalFormatting>
  <conditionalFormatting sqref="G57:CW57">
    <cfRule type="cellIs" dxfId="609" priority="934" stopIfTrue="1" operator="equal">
      <formula>#REF!*$D57</formula>
    </cfRule>
  </conditionalFormatting>
  <conditionalFormatting sqref="G57:CW57">
    <cfRule type="cellIs" dxfId="608" priority="933" operator="equal">
      <formula>$C57</formula>
    </cfRule>
  </conditionalFormatting>
  <conditionalFormatting sqref="G57:CW57">
    <cfRule type="cellIs" dxfId="607" priority="932" stopIfTrue="1" operator="equal">
      <formula>#REF!*$D57</formula>
    </cfRule>
  </conditionalFormatting>
  <conditionalFormatting sqref="G57:CW57">
    <cfRule type="cellIs" dxfId="606" priority="931" operator="equal">
      <formula>$C57</formula>
    </cfRule>
  </conditionalFormatting>
  <conditionalFormatting sqref="G57:CW57">
    <cfRule type="cellIs" dxfId="605" priority="930" operator="equal">
      <formula>$C57</formula>
    </cfRule>
  </conditionalFormatting>
  <conditionalFormatting sqref="G57:CW57">
    <cfRule type="cellIs" dxfId="604" priority="929" stopIfTrue="1" operator="equal">
      <formula>#REF!*$D57</formula>
    </cfRule>
  </conditionalFormatting>
  <conditionalFormatting sqref="G57:CW57">
    <cfRule type="cellIs" dxfId="603" priority="928" stopIfTrue="1" operator="equal">
      <formula>#REF!*$D57</formula>
    </cfRule>
  </conditionalFormatting>
  <conditionalFormatting sqref="G57:CW57">
    <cfRule type="cellIs" dxfId="602" priority="927" operator="equal">
      <formula>$C57</formula>
    </cfRule>
  </conditionalFormatting>
  <conditionalFormatting sqref="H57:CW57">
    <cfRule type="cellIs" dxfId="601" priority="926" stopIfTrue="1" operator="equal">
      <formula>#REF!*$D57</formula>
    </cfRule>
  </conditionalFormatting>
  <conditionalFormatting sqref="H57:CW57">
    <cfRule type="cellIs" dxfId="600" priority="925" operator="equal">
      <formula>$C57</formula>
    </cfRule>
  </conditionalFormatting>
  <conditionalFormatting sqref="G57">
    <cfRule type="cellIs" dxfId="599" priority="924" stopIfTrue="1" operator="equal">
      <formula>#REF!*$D57</formula>
    </cfRule>
  </conditionalFormatting>
  <conditionalFormatting sqref="G57">
    <cfRule type="cellIs" dxfId="598" priority="923" operator="equal">
      <formula>$C57</formula>
    </cfRule>
  </conditionalFormatting>
  <conditionalFormatting sqref="H57:CW57">
    <cfRule type="cellIs" dxfId="597" priority="922" stopIfTrue="1" operator="equal">
      <formula>#REF!*$D57</formula>
    </cfRule>
  </conditionalFormatting>
  <conditionalFormatting sqref="H57:CW57">
    <cfRule type="cellIs" dxfId="596" priority="921" operator="equal">
      <formula>$C57</formula>
    </cfRule>
  </conditionalFormatting>
  <conditionalFormatting sqref="G58:CW58">
    <cfRule type="cellIs" dxfId="595" priority="920" stopIfTrue="1" operator="equal">
      <formula>#REF!*$D58</formula>
    </cfRule>
  </conditionalFormatting>
  <conditionalFormatting sqref="G58:CW58">
    <cfRule type="cellIs" dxfId="594" priority="919" operator="equal">
      <formula>$C58</formula>
    </cfRule>
  </conditionalFormatting>
  <conditionalFormatting sqref="G58:CW58">
    <cfRule type="cellIs" dxfId="593" priority="918" stopIfTrue="1" operator="equal">
      <formula>#REF!*$D58</formula>
    </cfRule>
  </conditionalFormatting>
  <conditionalFormatting sqref="G58:CW58">
    <cfRule type="cellIs" dxfId="592" priority="917" operator="equal">
      <formula>$C58</formula>
    </cfRule>
  </conditionalFormatting>
  <conditionalFormatting sqref="G58:CW58">
    <cfRule type="cellIs" dxfId="591" priority="916" stopIfTrue="1" operator="equal">
      <formula>#REF!*$D58</formula>
    </cfRule>
  </conditionalFormatting>
  <conditionalFormatting sqref="G58:CW58">
    <cfRule type="cellIs" dxfId="590" priority="915" operator="equal">
      <formula>$C58</formula>
    </cfRule>
  </conditionalFormatting>
  <conditionalFormatting sqref="G58:CW58">
    <cfRule type="cellIs" dxfId="589" priority="914" stopIfTrue="1" operator="equal">
      <formula>#REF!*$D58</formula>
    </cfRule>
  </conditionalFormatting>
  <conditionalFormatting sqref="G58:CW58">
    <cfRule type="cellIs" dxfId="588" priority="913" operator="equal">
      <formula>$C58</formula>
    </cfRule>
  </conditionalFormatting>
  <conditionalFormatting sqref="G58:CW58">
    <cfRule type="cellIs" dxfId="587" priority="912" stopIfTrue="1" operator="equal">
      <formula>#REF!*$D58</formula>
    </cfRule>
  </conditionalFormatting>
  <conditionalFormatting sqref="G58:CW58">
    <cfRule type="cellIs" dxfId="586" priority="911" operator="equal">
      <formula>$C58</formula>
    </cfRule>
  </conditionalFormatting>
  <conditionalFormatting sqref="G58:CW58">
    <cfRule type="cellIs" dxfId="585" priority="910" operator="equal">
      <formula>$C58</formula>
    </cfRule>
  </conditionalFormatting>
  <conditionalFormatting sqref="G58:CW58">
    <cfRule type="cellIs" dxfId="584" priority="909" stopIfTrue="1" operator="equal">
      <formula>#REF!*$D58</formula>
    </cfRule>
  </conditionalFormatting>
  <conditionalFormatting sqref="G58:CW58">
    <cfRule type="cellIs" dxfId="583" priority="908" stopIfTrue="1" operator="equal">
      <formula>#REF!*$D58</formula>
    </cfRule>
  </conditionalFormatting>
  <conditionalFormatting sqref="G58:CW58">
    <cfRule type="cellIs" dxfId="582" priority="907" operator="equal">
      <formula>$C58</formula>
    </cfRule>
  </conditionalFormatting>
  <conditionalFormatting sqref="H58:CW58">
    <cfRule type="cellIs" dxfId="581" priority="906" stopIfTrue="1" operator="equal">
      <formula>#REF!*$D58</formula>
    </cfRule>
  </conditionalFormatting>
  <conditionalFormatting sqref="H58:CW58">
    <cfRule type="cellIs" dxfId="580" priority="905" operator="equal">
      <formula>$C58</formula>
    </cfRule>
  </conditionalFormatting>
  <conditionalFormatting sqref="G58">
    <cfRule type="cellIs" dxfId="579" priority="904" stopIfTrue="1" operator="equal">
      <formula>#REF!*$D58</formula>
    </cfRule>
  </conditionalFormatting>
  <conditionalFormatting sqref="G58">
    <cfRule type="cellIs" dxfId="578" priority="903" operator="equal">
      <formula>$C58</formula>
    </cfRule>
  </conditionalFormatting>
  <conditionalFormatting sqref="H58:CW58">
    <cfRule type="cellIs" dxfId="577" priority="902" stopIfTrue="1" operator="equal">
      <formula>#REF!*$D58</formula>
    </cfRule>
  </conditionalFormatting>
  <conditionalFormatting sqref="H58:CW58">
    <cfRule type="cellIs" dxfId="576" priority="901" operator="equal">
      <formula>$C58</formula>
    </cfRule>
  </conditionalFormatting>
  <conditionalFormatting sqref="G59:CW59">
    <cfRule type="cellIs" dxfId="575" priority="900" stopIfTrue="1" operator="equal">
      <formula>#REF!*$D59</formula>
    </cfRule>
  </conditionalFormatting>
  <conditionalFormatting sqref="G59:CW59">
    <cfRule type="cellIs" dxfId="574" priority="899" operator="equal">
      <formula>$C59</formula>
    </cfRule>
  </conditionalFormatting>
  <conditionalFormatting sqref="G59:CW59">
    <cfRule type="cellIs" dxfId="573" priority="898" stopIfTrue="1" operator="equal">
      <formula>#REF!*$D59</formula>
    </cfRule>
  </conditionalFormatting>
  <conditionalFormatting sqref="G59:CW59">
    <cfRule type="cellIs" dxfId="572" priority="897" operator="equal">
      <formula>$C59</formula>
    </cfRule>
  </conditionalFormatting>
  <conditionalFormatting sqref="G59:CW59">
    <cfRule type="cellIs" dxfId="571" priority="896" stopIfTrue="1" operator="equal">
      <formula>#REF!*$D59</formula>
    </cfRule>
  </conditionalFormatting>
  <conditionalFormatting sqref="G59:CW59">
    <cfRule type="cellIs" dxfId="570" priority="895" operator="equal">
      <formula>$C59</formula>
    </cfRule>
  </conditionalFormatting>
  <conditionalFormatting sqref="G59:CW59">
    <cfRule type="cellIs" dxfId="569" priority="894" stopIfTrue="1" operator="equal">
      <formula>#REF!*$D59</formula>
    </cfRule>
  </conditionalFormatting>
  <conditionalFormatting sqref="G59:CW59">
    <cfRule type="cellIs" dxfId="568" priority="893" operator="equal">
      <formula>$C59</formula>
    </cfRule>
  </conditionalFormatting>
  <conditionalFormatting sqref="G59:CW59">
    <cfRule type="cellIs" dxfId="567" priority="892" stopIfTrue="1" operator="equal">
      <formula>#REF!*$D59</formula>
    </cfRule>
  </conditionalFormatting>
  <conditionalFormatting sqref="G59:CW59">
    <cfRule type="cellIs" dxfId="566" priority="891" operator="equal">
      <formula>$C59</formula>
    </cfRule>
  </conditionalFormatting>
  <conditionalFormatting sqref="G59:CW59">
    <cfRule type="cellIs" dxfId="565" priority="890" operator="equal">
      <formula>$C59</formula>
    </cfRule>
  </conditionalFormatting>
  <conditionalFormatting sqref="G59:CW59">
    <cfRule type="cellIs" dxfId="564" priority="889" stopIfTrue="1" operator="equal">
      <formula>#REF!*$D59</formula>
    </cfRule>
  </conditionalFormatting>
  <conditionalFormatting sqref="G59:CW59">
    <cfRule type="cellIs" dxfId="563" priority="888" stopIfTrue="1" operator="equal">
      <formula>#REF!*$D59</formula>
    </cfRule>
  </conditionalFormatting>
  <conditionalFormatting sqref="G59:CW59">
    <cfRule type="cellIs" dxfId="562" priority="887" operator="equal">
      <formula>$C59</formula>
    </cfRule>
  </conditionalFormatting>
  <conditionalFormatting sqref="H59:CW59">
    <cfRule type="cellIs" dxfId="561" priority="886" stopIfTrue="1" operator="equal">
      <formula>#REF!*$D59</formula>
    </cfRule>
  </conditionalFormatting>
  <conditionalFormatting sqref="H59:CW59">
    <cfRule type="cellIs" dxfId="560" priority="885" operator="equal">
      <formula>$C59</formula>
    </cfRule>
  </conditionalFormatting>
  <conditionalFormatting sqref="G59">
    <cfRule type="cellIs" dxfId="559" priority="884" stopIfTrue="1" operator="equal">
      <formula>#REF!*$D59</formula>
    </cfRule>
  </conditionalFormatting>
  <conditionalFormatting sqref="G59">
    <cfRule type="cellIs" dxfId="558" priority="883" operator="equal">
      <formula>$C59</formula>
    </cfRule>
  </conditionalFormatting>
  <conditionalFormatting sqref="H59:CW59">
    <cfRule type="cellIs" dxfId="557" priority="882" stopIfTrue="1" operator="equal">
      <formula>#REF!*$D59</formula>
    </cfRule>
  </conditionalFormatting>
  <conditionalFormatting sqref="H59:CW59">
    <cfRule type="cellIs" dxfId="556" priority="881" operator="equal">
      <formula>$C59</formula>
    </cfRule>
  </conditionalFormatting>
  <conditionalFormatting sqref="G60:CW60">
    <cfRule type="cellIs" dxfId="555" priority="880" stopIfTrue="1" operator="equal">
      <formula>#REF!*$D60</formula>
    </cfRule>
  </conditionalFormatting>
  <conditionalFormatting sqref="G60:CW60">
    <cfRule type="cellIs" dxfId="554" priority="879" operator="equal">
      <formula>$C60</formula>
    </cfRule>
  </conditionalFormatting>
  <conditionalFormatting sqref="G60:CW60">
    <cfRule type="cellIs" dxfId="553" priority="878" stopIfTrue="1" operator="equal">
      <formula>#REF!*$D60</formula>
    </cfRule>
  </conditionalFormatting>
  <conditionalFormatting sqref="G60:CW60">
    <cfRule type="cellIs" dxfId="552" priority="877" operator="equal">
      <formula>$C60</formula>
    </cfRule>
  </conditionalFormatting>
  <conditionalFormatting sqref="G60:CW60">
    <cfRule type="cellIs" dxfId="551" priority="876" stopIfTrue="1" operator="equal">
      <formula>#REF!*$D60</formula>
    </cfRule>
  </conditionalFormatting>
  <conditionalFormatting sqref="G60:CW60">
    <cfRule type="cellIs" dxfId="550" priority="875" operator="equal">
      <formula>$C60</formula>
    </cfRule>
  </conditionalFormatting>
  <conditionalFormatting sqref="G60:CW60">
    <cfRule type="cellIs" dxfId="549" priority="874" stopIfTrue="1" operator="equal">
      <formula>#REF!*$D60</formula>
    </cfRule>
  </conditionalFormatting>
  <conditionalFormatting sqref="G60:CW60">
    <cfRule type="cellIs" dxfId="548" priority="873" operator="equal">
      <formula>$C60</formula>
    </cfRule>
  </conditionalFormatting>
  <conditionalFormatting sqref="G60:CW60">
    <cfRule type="cellIs" dxfId="547" priority="872" stopIfTrue="1" operator="equal">
      <formula>#REF!*$D60</formula>
    </cfRule>
  </conditionalFormatting>
  <conditionalFormatting sqref="G60:CW60">
    <cfRule type="cellIs" dxfId="546" priority="871" operator="equal">
      <formula>$C60</formula>
    </cfRule>
  </conditionalFormatting>
  <conditionalFormatting sqref="G60:CW60">
    <cfRule type="cellIs" dxfId="545" priority="870" operator="equal">
      <formula>$C60</formula>
    </cfRule>
  </conditionalFormatting>
  <conditionalFormatting sqref="G60:CW60">
    <cfRule type="cellIs" dxfId="544" priority="869" stopIfTrue="1" operator="equal">
      <formula>#REF!*$D60</formula>
    </cfRule>
  </conditionalFormatting>
  <conditionalFormatting sqref="G60:CW60">
    <cfRule type="cellIs" dxfId="543" priority="868" stopIfTrue="1" operator="equal">
      <formula>#REF!*$D60</formula>
    </cfRule>
  </conditionalFormatting>
  <conditionalFormatting sqref="G60:CW60">
    <cfRule type="cellIs" dxfId="542" priority="867" operator="equal">
      <formula>$C60</formula>
    </cfRule>
  </conditionalFormatting>
  <conditionalFormatting sqref="H60:CW60">
    <cfRule type="cellIs" dxfId="541" priority="866" stopIfTrue="1" operator="equal">
      <formula>#REF!*$D60</formula>
    </cfRule>
  </conditionalFormatting>
  <conditionalFormatting sqref="H60:CW60">
    <cfRule type="cellIs" dxfId="540" priority="865" operator="equal">
      <formula>$C60</formula>
    </cfRule>
  </conditionalFormatting>
  <conditionalFormatting sqref="G60">
    <cfRule type="cellIs" dxfId="539" priority="864" stopIfTrue="1" operator="equal">
      <formula>#REF!*$D60</formula>
    </cfRule>
  </conditionalFormatting>
  <conditionalFormatting sqref="G60">
    <cfRule type="cellIs" dxfId="538" priority="863" operator="equal">
      <formula>$C60</formula>
    </cfRule>
  </conditionalFormatting>
  <conditionalFormatting sqref="H60:CW60">
    <cfRule type="cellIs" dxfId="537" priority="862" stopIfTrue="1" operator="equal">
      <formula>#REF!*$D60</formula>
    </cfRule>
  </conditionalFormatting>
  <conditionalFormatting sqref="H60:CW60">
    <cfRule type="cellIs" dxfId="536" priority="861" operator="equal">
      <formula>$C60</formula>
    </cfRule>
  </conditionalFormatting>
  <conditionalFormatting sqref="G61:CW61">
    <cfRule type="cellIs" dxfId="535" priority="860" stopIfTrue="1" operator="equal">
      <formula>#REF!*$D61</formula>
    </cfRule>
  </conditionalFormatting>
  <conditionalFormatting sqref="G61:CW61">
    <cfRule type="cellIs" dxfId="534" priority="859" operator="equal">
      <formula>$C61</formula>
    </cfRule>
  </conditionalFormatting>
  <conditionalFormatting sqref="G61:CW61">
    <cfRule type="cellIs" dxfId="533" priority="858" stopIfTrue="1" operator="equal">
      <formula>#REF!*$D61</formula>
    </cfRule>
  </conditionalFormatting>
  <conditionalFormatting sqref="G61:CW61">
    <cfRule type="cellIs" dxfId="532" priority="857" operator="equal">
      <formula>$C61</formula>
    </cfRule>
  </conditionalFormatting>
  <conditionalFormatting sqref="G61:CW61">
    <cfRule type="cellIs" dxfId="531" priority="856" stopIfTrue="1" operator="equal">
      <formula>#REF!*$D61</formula>
    </cfRule>
  </conditionalFormatting>
  <conditionalFormatting sqref="G61:CW61">
    <cfRule type="cellIs" dxfId="530" priority="855" operator="equal">
      <formula>$C61</formula>
    </cfRule>
  </conditionalFormatting>
  <conditionalFormatting sqref="G61:CW61">
    <cfRule type="cellIs" dxfId="529" priority="854" stopIfTrue="1" operator="equal">
      <formula>#REF!*$D61</formula>
    </cfRule>
  </conditionalFormatting>
  <conditionalFormatting sqref="G61:CW61">
    <cfRule type="cellIs" dxfId="528" priority="853" operator="equal">
      <formula>$C61</formula>
    </cfRule>
  </conditionalFormatting>
  <conditionalFormatting sqref="G61:CW61">
    <cfRule type="cellIs" dxfId="527" priority="852" stopIfTrue="1" operator="equal">
      <formula>#REF!*$D61</formula>
    </cfRule>
  </conditionalFormatting>
  <conditionalFormatting sqref="G61:CW61">
    <cfRule type="cellIs" dxfId="526" priority="851" operator="equal">
      <formula>$C61</formula>
    </cfRule>
  </conditionalFormatting>
  <conditionalFormatting sqref="G61:CW61">
    <cfRule type="cellIs" dxfId="525" priority="850" operator="equal">
      <formula>$C61</formula>
    </cfRule>
  </conditionalFormatting>
  <conditionalFormatting sqref="G61:CW61">
    <cfRule type="cellIs" dxfId="524" priority="849" stopIfTrue="1" operator="equal">
      <formula>#REF!*$D61</formula>
    </cfRule>
  </conditionalFormatting>
  <conditionalFormatting sqref="G61:CW61">
    <cfRule type="cellIs" dxfId="523" priority="848" stopIfTrue="1" operator="equal">
      <formula>#REF!*$D61</formula>
    </cfRule>
  </conditionalFormatting>
  <conditionalFormatting sqref="G61:CW61">
    <cfRule type="cellIs" dxfId="522" priority="847" operator="equal">
      <formula>$C61</formula>
    </cfRule>
  </conditionalFormatting>
  <conditionalFormatting sqref="H61:CW61">
    <cfRule type="cellIs" dxfId="521" priority="846" stopIfTrue="1" operator="equal">
      <formula>#REF!*$D61</formula>
    </cfRule>
  </conditionalFormatting>
  <conditionalFormatting sqref="H61:CW61">
    <cfRule type="cellIs" dxfId="520" priority="845" operator="equal">
      <formula>$C61</formula>
    </cfRule>
  </conditionalFormatting>
  <conditionalFormatting sqref="G61">
    <cfRule type="cellIs" dxfId="519" priority="844" stopIfTrue="1" operator="equal">
      <formula>#REF!*$D61</formula>
    </cfRule>
  </conditionalFormatting>
  <conditionalFormatting sqref="G61">
    <cfRule type="cellIs" dxfId="518" priority="843" operator="equal">
      <formula>$C61</formula>
    </cfRule>
  </conditionalFormatting>
  <conditionalFormatting sqref="H61:CW61">
    <cfRule type="cellIs" dxfId="517" priority="842" stopIfTrue="1" operator="equal">
      <formula>#REF!*$D61</formula>
    </cfRule>
  </conditionalFormatting>
  <conditionalFormatting sqref="H61:CW61">
    <cfRule type="cellIs" dxfId="516" priority="841" operator="equal">
      <formula>$C61</formula>
    </cfRule>
  </conditionalFormatting>
  <conditionalFormatting sqref="G62:CW62">
    <cfRule type="cellIs" dxfId="515" priority="840" stopIfTrue="1" operator="equal">
      <formula>#REF!*$D62</formula>
    </cfRule>
  </conditionalFormatting>
  <conditionalFormatting sqref="G62:CW62">
    <cfRule type="cellIs" dxfId="514" priority="839" operator="equal">
      <formula>$C62</formula>
    </cfRule>
  </conditionalFormatting>
  <conditionalFormatting sqref="G62:CW62">
    <cfRule type="cellIs" dxfId="513" priority="838" stopIfTrue="1" operator="equal">
      <formula>#REF!*$D62</formula>
    </cfRule>
  </conditionalFormatting>
  <conditionalFormatting sqref="G62:CW62">
    <cfRule type="cellIs" dxfId="512" priority="837" operator="equal">
      <formula>$C62</formula>
    </cfRule>
  </conditionalFormatting>
  <conditionalFormatting sqref="G62:CW62">
    <cfRule type="cellIs" dxfId="511" priority="836" stopIfTrue="1" operator="equal">
      <formula>#REF!*$D62</formula>
    </cfRule>
  </conditionalFormatting>
  <conditionalFormatting sqref="G62:CW62">
    <cfRule type="cellIs" dxfId="510" priority="835" operator="equal">
      <formula>$C62</formula>
    </cfRule>
  </conditionalFormatting>
  <conditionalFormatting sqref="G62:CW62">
    <cfRule type="cellIs" dxfId="509" priority="834" stopIfTrue="1" operator="equal">
      <formula>#REF!*$D62</formula>
    </cfRule>
  </conditionalFormatting>
  <conditionalFormatting sqref="G62:CW62">
    <cfRule type="cellIs" dxfId="508" priority="833" operator="equal">
      <formula>$C62</formula>
    </cfRule>
  </conditionalFormatting>
  <conditionalFormatting sqref="G62:CW62">
    <cfRule type="cellIs" dxfId="507" priority="832" stopIfTrue="1" operator="equal">
      <formula>#REF!*$D62</formula>
    </cfRule>
  </conditionalFormatting>
  <conditionalFormatting sqref="G62:CW62">
    <cfRule type="cellIs" dxfId="506" priority="831" operator="equal">
      <formula>$C62</formula>
    </cfRule>
  </conditionalFormatting>
  <conditionalFormatting sqref="G62:CW62">
    <cfRule type="cellIs" dxfId="505" priority="830" operator="equal">
      <formula>$C62</formula>
    </cfRule>
  </conditionalFormatting>
  <conditionalFormatting sqref="G62:CW62">
    <cfRule type="cellIs" dxfId="504" priority="829" stopIfTrue="1" operator="equal">
      <formula>#REF!*$D62</formula>
    </cfRule>
  </conditionalFormatting>
  <conditionalFormatting sqref="G62:CW62">
    <cfRule type="cellIs" dxfId="503" priority="828" stopIfTrue="1" operator="equal">
      <formula>#REF!*$D62</formula>
    </cfRule>
  </conditionalFormatting>
  <conditionalFormatting sqref="G62:CW62">
    <cfRule type="cellIs" dxfId="502" priority="827" operator="equal">
      <formula>$C62</formula>
    </cfRule>
  </conditionalFormatting>
  <conditionalFormatting sqref="H62:CW62">
    <cfRule type="cellIs" dxfId="501" priority="826" stopIfTrue="1" operator="equal">
      <formula>#REF!*$D62</formula>
    </cfRule>
  </conditionalFormatting>
  <conditionalFormatting sqref="H62:CW62">
    <cfRule type="cellIs" dxfId="500" priority="825" operator="equal">
      <formula>$C62</formula>
    </cfRule>
  </conditionalFormatting>
  <conditionalFormatting sqref="G62">
    <cfRule type="cellIs" dxfId="499" priority="824" stopIfTrue="1" operator="equal">
      <formula>#REF!*$D62</formula>
    </cfRule>
  </conditionalFormatting>
  <conditionalFormatting sqref="G62">
    <cfRule type="cellIs" dxfId="498" priority="823" operator="equal">
      <formula>$C62</formula>
    </cfRule>
  </conditionalFormatting>
  <conditionalFormatting sqref="H62:CW62">
    <cfRule type="cellIs" dxfId="497" priority="822" stopIfTrue="1" operator="equal">
      <formula>#REF!*$D62</formula>
    </cfRule>
  </conditionalFormatting>
  <conditionalFormatting sqref="H62:CW62">
    <cfRule type="cellIs" dxfId="496" priority="821" operator="equal">
      <formula>$C62</formula>
    </cfRule>
  </conditionalFormatting>
  <conditionalFormatting sqref="G63:CW63">
    <cfRule type="cellIs" dxfId="495" priority="820" stopIfTrue="1" operator="equal">
      <formula>#REF!*$D63</formula>
    </cfRule>
  </conditionalFormatting>
  <conditionalFormatting sqref="G63:CW63">
    <cfRule type="cellIs" dxfId="494" priority="819" operator="equal">
      <formula>$C63</formula>
    </cfRule>
  </conditionalFormatting>
  <conditionalFormatting sqref="G63:CW63">
    <cfRule type="cellIs" dxfId="493" priority="818" stopIfTrue="1" operator="equal">
      <formula>#REF!*$D63</formula>
    </cfRule>
  </conditionalFormatting>
  <conditionalFormatting sqref="G63:CW63">
    <cfRule type="cellIs" dxfId="492" priority="817" operator="equal">
      <formula>$C63</formula>
    </cfRule>
  </conditionalFormatting>
  <conditionalFormatting sqref="G63:CW63">
    <cfRule type="cellIs" dxfId="491" priority="816" stopIfTrue="1" operator="equal">
      <formula>#REF!*$D63</formula>
    </cfRule>
  </conditionalFormatting>
  <conditionalFormatting sqref="G63:CW63">
    <cfRule type="cellIs" dxfId="490" priority="815" operator="equal">
      <formula>$C63</formula>
    </cfRule>
  </conditionalFormatting>
  <conditionalFormatting sqref="G63:CW63">
    <cfRule type="cellIs" dxfId="489" priority="814" stopIfTrue="1" operator="equal">
      <formula>#REF!*$D63</formula>
    </cfRule>
  </conditionalFormatting>
  <conditionalFormatting sqref="G63:CW63">
    <cfRule type="cellIs" dxfId="488" priority="813" operator="equal">
      <formula>$C63</formula>
    </cfRule>
  </conditionalFormatting>
  <conditionalFormatting sqref="G63:CW63">
    <cfRule type="cellIs" dxfId="487" priority="812" stopIfTrue="1" operator="equal">
      <formula>#REF!*$D63</formula>
    </cfRule>
  </conditionalFormatting>
  <conditionalFormatting sqref="G63:CW63">
    <cfRule type="cellIs" dxfId="486" priority="811" operator="equal">
      <formula>$C63</formula>
    </cfRule>
  </conditionalFormatting>
  <conditionalFormatting sqref="G63:CW63">
    <cfRule type="cellIs" dxfId="485" priority="810" operator="equal">
      <formula>$C63</formula>
    </cfRule>
  </conditionalFormatting>
  <conditionalFormatting sqref="G63:CW63">
    <cfRule type="cellIs" dxfId="484" priority="809" stopIfTrue="1" operator="equal">
      <formula>#REF!*$D63</formula>
    </cfRule>
  </conditionalFormatting>
  <conditionalFormatting sqref="G63:CW63">
    <cfRule type="cellIs" dxfId="483" priority="808" stopIfTrue="1" operator="equal">
      <formula>#REF!*$D63</formula>
    </cfRule>
  </conditionalFormatting>
  <conditionalFormatting sqref="G63:CW63">
    <cfRule type="cellIs" dxfId="482" priority="807" operator="equal">
      <formula>$C63</formula>
    </cfRule>
  </conditionalFormatting>
  <conditionalFormatting sqref="H63:CW63">
    <cfRule type="cellIs" dxfId="481" priority="806" stopIfTrue="1" operator="equal">
      <formula>#REF!*$D63</formula>
    </cfRule>
  </conditionalFormatting>
  <conditionalFormatting sqref="H63:CW63">
    <cfRule type="cellIs" dxfId="480" priority="805" operator="equal">
      <formula>$C63</formula>
    </cfRule>
  </conditionalFormatting>
  <conditionalFormatting sqref="G63">
    <cfRule type="cellIs" dxfId="479" priority="804" stopIfTrue="1" operator="equal">
      <formula>#REF!*$D63</formula>
    </cfRule>
  </conditionalFormatting>
  <conditionalFormatting sqref="G63">
    <cfRule type="cellIs" dxfId="478" priority="803" operator="equal">
      <formula>$C63</formula>
    </cfRule>
  </conditionalFormatting>
  <conditionalFormatting sqref="H63:CW63">
    <cfRule type="cellIs" dxfId="477" priority="802" stopIfTrue="1" operator="equal">
      <formula>#REF!*$D63</formula>
    </cfRule>
  </conditionalFormatting>
  <conditionalFormatting sqref="H63:CW63">
    <cfRule type="cellIs" dxfId="476" priority="801" operator="equal">
      <formula>$C63</formula>
    </cfRule>
  </conditionalFormatting>
  <conditionalFormatting sqref="G64:CW64">
    <cfRule type="cellIs" dxfId="475" priority="800" stopIfTrue="1" operator="equal">
      <formula>#REF!*$D64</formula>
    </cfRule>
  </conditionalFormatting>
  <conditionalFormatting sqref="G64:CW64">
    <cfRule type="cellIs" dxfId="474" priority="799" operator="equal">
      <formula>$C64</formula>
    </cfRule>
  </conditionalFormatting>
  <conditionalFormatting sqref="G64:CW64">
    <cfRule type="cellIs" dxfId="473" priority="798" stopIfTrue="1" operator="equal">
      <formula>#REF!*$D64</formula>
    </cfRule>
  </conditionalFormatting>
  <conditionalFormatting sqref="G64:CW64">
    <cfRule type="cellIs" dxfId="472" priority="797" operator="equal">
      <formula>$C64</formula>
    </cfRule>
  </conditionalFormatting>
  <conditionalFormatting sqref="G64:CW64">
    <cfRule type="cellIs" dxfId="471" priority="796" stopIfTrue="1" operator="equal">
      <formula>#REF!*$D64</formula>
    </cfRule>
  </conditionalFormatting>
  <conditionalFormatting sqref="G64:CW64">
    <cfRule type="cellIs" dxfId="470" priority="795" operator="equal">
      <formula>$C64</formula>
    </cfRule>
  </conditionalFormatting>
  <conditionalFormatting sqref="G64:CW64">
    <cfRule type="cellIs" dxfId="469" priority="794" stopIfTrue="1" operator="equal">
      <formula>#REF!*$D64</formula>
    </cfRule>
  </conditionalFormatting>
  <conditionalFormatting sqref="G64:CW64">
    <cfRule type="cellIs" dxfId="468" priority="793" operator="equal">
      <formula>$C64</formula>
    </cfRule>
  </conditionalFormatting>
  <conditionalFormatting sqref="G64:CW64">
    <cfRule type="cellIs" dxfId="467" priority="792" stopIfTrue="1" operator="equal">
      <formula>#REF!*$D64</formula>
    </cfRule>
  </conditionalFormatting>
  <conditionalFormatting sqref="G64:CW64">
    <cfRule type="cellIs" dxfId="466" priority="791" operator="equal">
      <formula>$C64</formula>
    </cfRule>
  </conditionalFormatting>
  <conditionalFormatting sqref="G64:CW64">
    <cfRule type="cellIs" dxfId="465" priority="790" operator="equal">
      <formula>$C64</formula>
    </cfRule>
  </conditionalFormatting>
  <conditionalFormatting sqref="G64:CW64">
    <cfRule type="cellIs" dxfId="464" priority="789" stopIfTrue="1" operator="equal">
      <formula>#REF!*$D64</formula>
    </cfRule>
  </conditionalFormatting>
  <conditionalFormatting sqref="G64:CW64">
    <cfRule type="cellIs" dxfId="463" priority="788" stopIfTrue="1" operator="equal">
      <formula>#REF!*$D64</formula>
    </cfRule>
  </conditionalFormatting>
  <conditionalFormatting sqref="G64:CW64">
    <cfRule type="cellIs" dxfId="462" priority="787" operator="equal">
      <formula>$C64</formula>
    </cfRule>
  </conditionalFormatting>
  <conditionalFormatting sqref="H64:CW64">
    <cfRule type="cellIs" dxfId="461" priority="786" stopIfTrue="1" operator="equal">
      <formula>#REF!*$D64</formula>
    </cfRule>
  </conditionalFormatting>
  <conditionalFormatting sqref="H64:CW64">
    <cfRule type="cellIs" dxfId="460" priority="785" operator="equal">
      <formula>$C64</formula>
    </cfRule>
  </conditionalFormatting>
  <conditionalFormatting sqref="G64">
    <cfRule type="cellIs" dxfId="459" priority="784" stopIfTrue="1" operator="equal">
      <formula>#REF!*$D64</formula>
    </cfRule>
  </conditionalFormatting>
  <conditionalFormatting sqref="G64">
    <cfRule type="cellIs" dxfId="458" priority="783" operator="equal">
      <formula>$C64</formula>
    </cfRule>
  </conditionalFormatting>
  <conditionalFormatting sqref="H64:CW64">
    <cfRule type="cellIs" dxfId="457" priority="782" stopIfTrue="1" operator="equal">
      <formula>#REF!*$D64</formula>
    </cfRule>
  </conditionalFormatting>
  <conditionalFormatting sqref="H64:CW64">
    <cfRule type="cellIs" dxfId="456" priority="781" operator="equal">
      <formula>$C64</formula>
    </cfRule>
  </conditionalFormatting>
  <conditionalFormatting sqref="G65:CW65">
    <cfRule type="cellIs" dxfId="455" priority="780" stopIfTrue="1" operator="equal">
      <formula>#REF!*$D65</formula>
    </cfRule>
  </conditionalFormatting>
  <conditionalFormatting sqref="G65:CW65">
    <cfRule type="cellIs" dxfId="454" priority="779" operator="equal">
      <formula>$C65</formula>
    </cfRule>
  </conditionalFormatting>
  <conditionalFormatting sqref="G65:CW65">
    <cfRule type="cellIs" dxfId="453" priority="778" stopIfTrue="1" operator="equal">
      <formula>#REF!*$D65</formula>
    </cfRule>
  </conditionalFormatting>
  <conditionalFormatting sqref="G65:CW65">
    <cfRule type="cellIs" dxfId="452" priority="777" operator="equal">
      <formula>$C65</formula>
    </cfRule>
  </conditionalFormatting>
  <conditionalFormatting sqref="G65:CW65">
    <cfRule type="cellIs" dxfId="451" priority="776" stopIfTrue="1" operator="equal">
      <formula>#REF!*$D65</formula>
    </cfRule>
  </conditionalFormatting>
  <conditionalFormatting sqref="G65:CW65">
    <cfRule type="cellIs" dxfId="450" priority="775" operator="equal">
      <formula>$C65</formula>
    </cfRule>
  </conditionalFormatting>
  <conditionalFormatting sqref="G65:CW65">
    <cfRule type="cellIs" dxfId="449" priority="774" stopIfTrue="1" operator="equal">
      <formula>#REF!*$D65</formula>
    </cfRule>
  </conditionalFormatting>
  <conditionalFormatting sqref="G65:CW65">
    <cfRule type="cellIs" dxfId="448" priority="773" operator="equal">
      <formula>$C65</formula>
    </cfRule>
  </conditionalFormatting>
  <conditionalFormatting sqref="G65:CW65">
    <cfRule type="cellIs" dxfId="447" priority="772" stopIfTrue="1" operator="equal">
      <formula>#REF!*$D65</formula>
    </cfRule>
  </conditionalFormatting>
  <conditionalFormatting sqref="G65:CW65">
    <cfRule type="cellIs" dxfId="446" priority="771" operator="equal">
      <formula>$C65</formula>
    </cfRule>
  </conditionalFormatting>
  <conditionalFormatting sqref="G65:CW65">
    <cfRule type="cellIs" dxfId="445" priority="770" operator="equal">
      <formula>$C65</formula>
    </cfRule>
  </conditionalFormatting>
  <conditionalFormatting sqref="G65:CW65">
    <cfRule type="cellIs" dxfId="444" priority="769" stopIfTrue="1" operator="equal">
      <formula>#REF!*$D65</formula>
    </cfRule>
  </conditionalFormatting>
  <conditionalFormatting sqref="G65:CW65">
    <cfRule type="cellIs" dxfId="443" priority="768" stopIfTrue="1" operator="equal">
      <formula>#REF!*$D65</formula>
    </cfRule>
  </conditionalFormatting>
  <conditionalFormatting sqref="G65:CW65">
    <cfRule type="cellIs" dxfId="442" priority="767" operator="equal">
      <formula>$C65</formula>
    </cfRule>
  </conditionalFormatting>
  <conditionalFormatting sqref="H65:CW65">
    <cfRule type="cellIs" dxfId="441" priority="766" stopIfTrue="1" operator="equal">
      <formula>#REF!*$D65</formula>
    </cfRule>
  </conditionalFormatting>
  <conditionalFormatting sqref="H65:CW65">
    <cfRule type="cellIs" dxfId="440" priority="765" operator="equal">
      <formula>$C65</formula>
    </cfRule>
  </conditionalFormatting>
  <conditionalFormatting sqref="G65">
    <cfRule type="cellIs" dxfId="439" priority="764" stopIfTrue="1" operator="equal">
      <formula>#REF!*$D65</formula>
    </cfRule>
  </conditionalFormatting>
  <conditionalFormatting sqref="G65">
    <cfRule type="cellIs" dxfId="438" priority="763" operator="equal">
      <formula>$C65</formula>
    </cfRule>
  </conditionalFormatting>
  <conditionalFormatting sqref="H65:CW65">
    <cfRule type="cellIs" dxfId="437" priority="762" stopIfTrue="1" operator="equal">
      <formula>#REF!*$D65</formula>
    </cfRule>
  </conditionalFormatting>
  <conditionalFormatting sqref="H65:CW65">
    <cfRule type="cellIs" dxfId="436" priority="761" operator="equal">
      <formula>$C65</formula>
    </cfRule>
  </conditionalFormatting>
  <conditionalFormatting sqref="G66:CW66 G86:CW87 G108:CW110">
    <cfRule type="cellIs" dxfId="435" priority="760" stopIfTrue="1" operator="equal">
      <formula>#REF!*$D66</formula>
    </cfRule>
  </conditionalFormatting>
  <conditionalFormatting sqref="G66:CW66 G86:CW87 G108:CW110">
    <cfRule type="cellIs" dxfId="434" priority="759" operator="equal">
      <formula>$C66</formula>
    </cfRule>
  </conditionalFormatting>
  <conditionalFormatting sqref="G66:CW66 G86:CW87 G108:CW110">
    <cfRule type="cellIs" dxfId="433" priority="758" stopIfTrue="1" operator="equal">
      <formula>#REF!*$D66</formula>
    </cfRule>
  </conditionalFormatting>
  <conditionalFormatting sqref="G66:CW66 G86:CW87 G108:CW110">
    <cfRule type="cellIs" dxfId="432" priority="757" operator="equal">
      <formula>$C66</formula>
    </cfRule>
  </conditionalFormatting>
  <conditionalFormatting sqref="G66:CW66 G86:CW87 G108:CW110">
    <cfRule type="cellIs" dxfId="431" priority="756" stopIfTrue="1" operator="equal">
      <formula>#REF!*$D66</formula>
    </cfRule>
  </conditionalFormatting>
  <conditionalFormatting sqref="G66:CW66 G86:CW87 G108:CW110">
    <cfRule type="cellIs" dxfId="430" priority="755" operator="equal">
      <formula>$C66</formula>
    </cfRule>
  </conditionalFormatting>
  <conditionalFormatting sqref="G66:CW66 G86:CW87 G108:CW110">
    <cfRule type="cellIs" dxfId="429" priority="754" stopIfTrue="1" operator="equal">
      <formula>#REF!*$D66</formula>
    </cfRule>
  </conditionalFormatting>
  <conditionalFormatting sqref="G66:CW66 G86:CW87 G108:CW110">
    <cfRule type="cellIs" dxfId="428" priority="753" operator="equal">
      <formula>$C66</formula>
    </cfRule>
  </conditionalFormatting>
  <conditionalFormatting sqref="G66:CW66 G86:CW87 G108:CW110">
    <cfRule type="cellIs" dxfId="427" priority="752" stopIfTrue="1" operator="equal">
      <formula>#REF!*$D66</formula>
    </cfRule>
  </conditionalFormatting>
  <conditionalFormatting sqref="G66:CW66 G86:CW87 G108:CW110">
    <cfRule type="cellIs" dxfId="426" priority="751" operator="equal">
      <formula>$C66</formula>
    </cfRule>
  </conditionalFormatting>
  <conditionalFormatting sqref="G66:CW66 G86:CW87 G108:CW110">
    <cfRule type="cellIs" dxfId="425" priority="750" operator="equal">
      <formula>$C66</formula>
    </cfRule>
  </conditionalFormatting>
  <conditionalFormatting sqref="G66:CW66 G86:CW87 G108:CW110">
    <cfRule type="cellIs" dxfId="424" priority="749" stopIfTrue="1" operator="equal">
      <formula>#REF!*$D66</formula>
    </cfRule>
  </conditionalFormatting>
  <conditionalFormatting sqref="G66:CW66 G86:CW87 G108:CW110">
    <cfRule type="cellIs" dxfId="423" priority="748" stopIfTrue="1" operator="equal">
      <formula>#REF!*$D66</formula>
    </cfRule>
  </conditionalFormatting>
  <conditionalFormatting sqref="G66:CW66 G86:CW87 G108:CW110">
    <cfRule type="cellIs" dxfId="422" priority="747" operator="equal">
      <formula>$C66</formula>
    </cfRule>
  </conditionalFormatting>
  <conditionalFormatting sqref="H66:CW66 H86:CW87 H108:CW110">
    <cfRule type="cellIs" dxfId="421" priority="746" stopIfTrue="1" operator="equal">
      <formula>#REF!*$D66</formula>
    </cfRule>
  </conditionalFormatting>
  <conditionalFormatting sqref="H66:CW66 H86:CW87 H108:CW110">
    <cfRule type="cellIs" dxfId="420" priority="745" operator="equal">
      <formula>$C66</formula>
    </cfRule>
  </conditionalFormatting>
  <conditionalFormatting sqref="G66 G86:G87 G108:G110">
    <cfRule type="cellIs" dxfId="419" priority="744" stopIfTrue="1" operator="equal">
      <formula>#REF!*$D66</formula>
    </cfRule>
  </conditionalFormatting>
  <conditionalFormatting sqref="G66 G86:G87 G108:G110">
    <cfRule type="cellIs" dxfId="418" priority="743" operator="equal">
      <formula>$C66</formula>
    </cfRule>
  </conditionalFormatting>
  <conditionalFormatting sqref="H66:CW66 H86:CW87 H108:CW110">
    <cfRule type="cellIs" dxfId="417" priority="742" stopIfTrue="1" operator="equal">
      <formula>#REF!*$D66</formula>
    </cfRule>
  </conditionalFormatting>
  <conditionalFormatting sqref="H66:CW66 H86:CW87 H108:CW110">
    <cfRule type="cellIs" dxfId="416" priority="741" operator="equal">
      <formula>$C66</formula>
    </cfRule>
  </conditionalFormatting>
  <conditionalFormatting sqref="G67:CW67">
    <cfRule type="cellIs" dxfId="415" priority="740" stopIfTrue="1" operator="equal">
      <formula>#REF!*$D67</formula>
    </cfRule>
  </conditionalFormatting>
  <conditionalFormatting sqref="G67:CW67">
    <cfRule type="cellIs" dxfId="414" priority="739" operator="equal">
      <formula>$C67</formula>
    </cfRule>
  </conditionalFormatting>
  <conditionalFormatting sqref="G67:CW67">
    <cfRule type="cellIs" dxfId="413" priority="738" stopIfTrue="1" operator="equal">
      <formula>#REF!*$D67</formula>
    </cfRule>
  </conditionalFormatting>
  <conditionalFormatting sqref="G67:CW67">
    <cfRule type="cellIs" dxfId="412" priority="737" operator="equal">
      <formula>$C67</formula>
    </cfRule>
  </conditionalFormatting>
  <conditionalFormatting sqref="G67:CW67">
    <cfRule type="cellIs" dxfId="411" priority="736" stopIfTrue="1" operator="equal">
      <formula>#REF!*$D67</formula>
    </cfRule>
  </conditionalFormatting>
  <conditionalFormatting sqref="G67:CW67">
    <cfRule type="cellIs" dxfId="410" priority="735" operator="equal">
      <formula>$C67</formula>
    </cfRule>
  </conditionalFormatting>
  <conditionalFormatting sqref="G67:CW67">
    <cfRule type="cellIs" dxfId="409" priority="734" stopIfTrue="1" operator="equal">
      <formula>#REF!*$D67</formula>
    </cfRule>
  </conditionalFormatting>
  <conditionalFormatting sqref="G67:CW67">
    <cfRule type="cellIs" dxfId="408" priority="733" operator="equal">
      <formula>$C67</formula>
    </cfRule>
  </conditionalFormatting>
  <conditionalFormatting sqref="G67:CW67">
    <cfRule type="cellIs" dxfId="407" priority="732" stopIfTrue="1" operator="equal">
      <formula>#REF!*$D67</formula>
    </cfRule>
  </conditionalFormatting>
  <conditionalFormatting sqref="G67:CW67">
    <cfRule type="cellIs" dxfId="406" priority="731" operator="equal">
      <formula>$C67</formula>
    </cfRule>
  </conditionalFormatting>
  <conditionalFormatting sqref="G67:CW67">
    <cfRule type="cellIs" dxfId="405" priority="730" operator="equal">
      <formula>$C67</formula>
    </cfRule>
  </conditionalFormatting>
  <conditionalFormatting sqref="G67:CW67">
    <cfRule type="cellIs" dxfId="404" priority="729" stopIfTrue="1" operator="equal">
      <formula>#REF!*$D67</formula>
    </cfRule>
  </conditionalFormatting>
  <conditionalFormatting sqref="G67:CW67">
    <cfRule type="cellIs" dxfId="403" priority="728" stopIfTrue="1" operator="equal">
      <formula>#REF!*$D67</formula>
    </cfRule>
  </conditionalFormatting>
  <conditionalFormatting sqref="G67:CW67">
    <cfRule type="cellIs" dxfId="402" priority="727" operator="equal">
      <formula>$C67</formula>
    </cfRule>
  </conditionalFormatting>
  <conditionalFormatting sqref="H67:CW67">
    <cfRule type="cellIs" dxfId="401" priority="726" stopIfTrue="1" operator="equal">
      <formula>#REF!*$D67</formula>
    </cfRule>
  </conditionalFormatting>
  <conditionalFormatting sqref="H67:CW67">
    <cfRule type="cellIs" dxfId="400" priority="725" operator="equal">
      <formula>$C67</formula>
    </cfRule>
  </conditionalFormatting>
  <conditionalFormatting sqref="G67">
    <cfRule type="cellIs" dxfId="399" priority="724" stopIfTrue="1" operator="equal">
      <formula>#REF!*$D67</formula>
    </cfRule>
  </conditionalFormatting>
  <conditionalFormatting sqref="G67">
    <cfRule type="cellIs" dxfId="398" priority="723" operator="equal">
      <formula>$C67</formula>
    </cfRule>
  </conditionalFormatting>
  <conditionalFormatting sqref="H67:CW67">
    <cfRule type="cellIs" dxfId="397" priority="722" stopIfTrue="1" operator="equal">
      <formula>#REF!*$D67</formula>
    </cfRule>
  </conditionalFormatting>
  <conditionalFormatting sqref="H67:CW67">
    <cfRule type="cellIs" dxfId="396" priority="721" operator="equal">
      <formula>$C67</formula>
    </cfRule>
  </conditionalFormatting>
  <conditionalFormatting sqref="H108:CW110">
    <cfRule type="cellIs" dxfId="395" priority="720" operator="equal">
      <formula>$C108</formula>
    </cfRule>
  </conditionalFormatting>
  <conditionalFormatting sqref="H108:CW110">
    <cfRule type="cellIs" dxfId="394" priority="719" stopIfTrue="1" operator="equal">
      <formula>#REF!*$D108</formula>
    </cfRule>
  </conditionalFormatting>
  <conditionalFormatting sqref="H108:CW110">
    <cfRule type="cellIs" dxfId="393" priority="718" operator="equal">
      <formula>$C108</formula>
    </cfRule>
  </conditionalFormatting>
  <conditionalFormatting sqref="H108:CW110">
    <cfRule type="cellIs" dxfId="392" priority="717" stopIfTrue="1" operator="equal">
      <formula>#REF!*$D108</formula>
    </cfRule>
  </conditionalFormatting>
  <conditionalFormatting sqref="H108:CW110">
    <cfRule type="cellIs" dxfId="391" priority="716" operator="equal">
      <formula>$C108</formula>
    </cfRule>
  </conditionalFormatting>
  <conditionalFormatting sqref="H108:CW110">
    <cfRule type="cellIs" dxfId="390" priority="715" stopIfTrue="1" operator="equal">
      <formula>#REF!*$D108</formula>
    </cfRule>
  </conditionalFormatting>
  <conditionalFormatting sqref="H108:CW110">
    <cfRule type="cellIs" dxfId="389" priority="714" operator="equal">
      <formula>$C108</formula>
    </cfRule>
  </conditionalFormatting>
  <conditionalFormatting sqref="H108:CW110">
    <cfRule type="cellIs" dxfId="388" priority="713" stopIfTrue="1" operator="equal">
      <formula>#REF!*$D108</formula>
    </cfRule>
  </conditionalFormatting>
  <conditionalFormatting sqref="H108:CW110">
    <cfRule type="cellIs" dxfId="387" priority="712" operator="equal">
      <formula>$C108</formula>
    </cfRule>
  </conditionalFormatting>
  <conditionalFormatting sqref="H108:CW110">
    <cfRule type="cellIs" dxfId="386" priority="711" stopIfTrue="1" operator="equal">
      <formula>#REF!*$D108</formula>
    </cfRule>
  </conditionalFormatting>
  <conditionalFormatting sqref="H108:CW110">
    <cfRule type="cellIs" dxfId="385" priority="710" operator="equal">
      <formula>$C108</formula>
    </cfRule>
  </conditionalFormatting>
  <conditionalFormatting sqref="H108:CW110">
    <cfRule type="cellIs" dxfId="384" priority="709" stopIfTrue="1" operator="equal">
      <formula>#REF!*$D108</formula>
    </cfRule>
  </conditionalFormatting>
  <conditionalFormatting sqref="H108:CW110">
    <cfRule type="cellIs" dxfId="383" priority="708" operator="equal">
      <formula>$C108</formula>
    </cfRule>
  </conditionalFormatting>
  <conditionalFormatting sqref="H108:CW110">
    <cfRule type="cellIs" dxfId="382" priority="707" stopIfTrue="1" operator="equal">
      <formula>#REF!*$D108</formula>
    </cfRule>
  </conditionalFormatting>
  <conditionalFormatting sqref="H108:CW110">
    <cfRule type="cellIs" dxfId="381" priority="706" operator="equal">
      <formula>$C108</formula>
    </cfRule>
  </conditionalFormatting>
  <conditionalFormatting sqref="H108:CW110">
    <cfRule type="cellIs" dxfId="380" priority="705" operator="equal">
      <formula>$C108</formula>
    </cfRule>
  </conditionalFormatting>
  <conditionalFormatting sqref="H108:CW110">
    <cfRule type="cellIs" dxfId="379" priority="704" stopIfTrue="1" operator="equal">
      <formula>#REF!*$D108</formula>
    </cfRule>
  </conditionalFormatting>
  <conditionalFormatting sqref="H108:CW110">
    <cfRule type="cellIs" dxfId="378" priority="703" stopIfTrue="1" operator="equal">
      <formula>#REF!*$D108</formula>
    </cfRule>
  </conditionalFormatting>
  <conditionalFormatting sqref="H108:CW110">
    <cfRule type="cellIs" dxfId="377" priority="702" operator="equal">
      <formula>$C108</formula>
    </cfRule>
  </conditionalFormatting>
  <conditionalFormatting sqref="H108:CW110">
    <cfRule type="cellIs" dxfId="376" priority="701" stopIfTrue="1" operator="equal">
      <formula>#REF!*$D108</formula>
    </cfRule>
  </conditionalFormatting>
  <conditionalFormatting sqref="H108:CW110">
    <cfRule type="cellIs" dxfId="375" priority="700" operator="equal">
      <formula>$C108</formula>
    </cfRule>
  </conditionalFormatting>
  <conditionalFormatting sqref="H108:CW110">
    <cfRule type="cellIs" dxfId="374" priority="699" stopIfTrue="1" operator="equal">
      <formula>#REF!*$D108</formula>
    </cfRule>
  </conditionalFormatting>
  <conditionalFormatting sqref="H108:CW110">
    <cfRule type="cellIs" dxfId="373" priority="698" operator="equal">
      <formula>$C108</formula>
    </cfRule>
  </conditionalFormatting>
  <conditionalFormatting sqref="H108:CW110">
    <cfRule type="cellIs" dxfId="372" priority="697" stopIfTrue="1" operator="equal">
      <formula>#REF!*$D108</formula>
    </cfRule>
  </conditionalFormatting>
  <conditionalFormatting sqref="H108:CW110">
    <cfRule type="cellIs" dxfId="371" priority="696" operator="equal">
      <formula>$C108</formula>
    </cfRule>
  </conditionalFormatting>
  <conditionalFormatting sqref="F108 G108:CW110">
    <cfRule type="cellIs" dxfId="370" priority="695" stopIfTrue="1" operator="equal">
      <formula>#REF!*#REF!</formula>
    </cfRule>
  </conditionalFormatting>
  <conditionalFormatting sqref="F108">
    <cfRule type="cellIs" dxfId="369" priority="692" operator="equal">
      <formula>$C108</formula>
    </cfRule>
  </conditionalFormatting>
  <conditionalFormatting sqref="F108">
    <cfRule type="cellIs" dxfId="368" priority="691" stopIfTrue="1" operator="equal">
      <formula>#REF!*$D108</formula>
    </cfRule>
  </conditionalFormatting>
  <conditionalFormatting sqref="F108">
    <cfRule type="cellIs" dxfId="367" priority="690" operator="equal">
      <formula>$C108</formula>
    </cfRule>
  </conditionalFormatting>
  <conditionalFormatting sqref="F108">
    <cfRule type="cellIs" dxfId="366" priority="689" stopIfTrue="1" operator="equal">
      <formula>#REF!*$D108</formula>
    </cfRule>
  </conditionalFormatting>
  <conditionalFormatting sqref="F108">
    <cfRule type="cellIs" dxfId="365" priority="688" operator="equal">
      <formula>$C108</formula>
    </cfRule>
  </conditionalFormatting>
  <conditionalFormatting sqref="F108">
    <cfRule type="cellIs" dxfId="364" priority="687" stopIfTrue="1" operator="equal">
      <formula>#REF!*$D108</formula>
    </cfRule>
  </conditionalFormatting>
  <conditionalFormatting sqref="F108">
    <cfRule type="cellIs" dxfId="363" priority="686" operator="equal">
      <formula>$C108</formula>
    </cfRule>
  </conditionalFormatting>
  <conditionalFormatting sqref="F108">
    <cfRule type="cellIs" dxfId="362" priority="685" stopIfTrue="1" operator="equal">
      <formula>#REF!*$D108</formula>
    </cfRule>
  </conditionalFormatting>
  <conditionalFormatting sqref="F108">
    <cfRule type="cellIs" dxfId="361" priority="684" operator="equal">
      <formula>$C108</formula>
    </cfRule>
  </conditionalFormatting>
  <conditionalFormatting sqref="F108">
    <cfRule type="cellIs" dxfId="360" priority="683" stopIfTrue="1" operator="equal">
      <formula>#REF!*$D108</formula>
    </cfRule>
  </conditionalFormatting>
  <conditionalFormatting sqref="F108">
    <cfRule type="cellIs" dxfId="359" priority="682" operator="equal">
      <formula>$C108</formula>
    </cfRule>
  </conditionalFormatting>
  <conditionalFormatting sqref="F108">
    <cfRule type="cellIs" dxfId="358" priority="681" stopIfTrue="1" operator="equal">
      <formula>#REF!*$D108</formula>
    </cfRule>
  </conditionalFormatting>
  <conditionalFormatting sqref="F108">
    <cfRule type="cellIs" dxfId="357" priority="680" operator="equal">
      <formula>$C108</formula>
    </cfRule>
  </conditionalFormatting>
  <conditionalFormatting sqref="F108">
    <cfRule type="cellIs" dxfId="356" priority="679" stopIfTrue="1" operator="equal">
      <formula>#REF!*$D108</formula>
    </cfRule>
  </conditionalFormatting>
  <conditionalFormatting sqref="F108">
    <cfRule type="cellIs" dxfId="355" priority="678" operator="equal">
      <formula>$C108</formula>
    </cfRule>
  </conditionalFormatting>
  <conditionalFormatting sqref="F108">
    <cfRule type="cellIs" dxfId="354" priority="677" operator="equal">
      <formula>$C108</formula>
    </cfRule>
  </conditionalFormatting>
  <conditionalFormatting sqref="F108">
    <cfRule type="cellIs" dxfId="353" priority="676" stopIfTrue="1" operator="equal">
      <formula>#REF!*$D108</formula>
    </cfRule>
  </conditionalFormatting>
  <conditionalFormatting sqref="F108">
    <cfRule type="cellIs" dxfId="352" priority="675" stopIfTrue="1" operator="equal">
      <formula>#REF!*$D108</formula>
    </cfRule>
  </conditionalFormatting>
  <conditionalFormatting sqref="F108">
    <cfRule type="cellIs" dxfId="351" priority="674" operator="equal">
      <formula>$C108</formula>
    </cfRule>
  </conditionalFormatting>
  <conditionalFormatting sqref="F108">
    <cfRule type="cellIs" dxfId="350" priority="673" stopIfTrue="1" operator="equal">
      <formula>#REF!*$D108</formula>
    </cfRule>
  </conditionalFormatting>
  <conditionalFormatting sqref="F108">
    <cfRule type="cellIs" dxfId="349" priority="672" operator="equal">
      <formula>$C108</formula>
    </cfRule>
  </conditionalFormatting>
  <conditionalFormatting sqref="F108">
    <cfRule type="cellIs" dxfId="348" priority="671" stopIfTrue="1" operator="equal">
      <formula>#REF!*$D108</formula>
    </cfRule>
  </conditionalFormatting>
  <conditionalFormatting sqref="F108">
    <cfRule type="cellIs" dxfId="347" priority="670" operator="equal">
      <formula>$C108</formula>
    </cfRule>
  </conditionalFormatting>
  <conditionalFormatting sqref="H108:CW110">
    <cfRule type="cellIs" dxfId="346" priority="669" stopIfTrue="1" operator="equal">
      <formula>#REF!*$D108</formula>
    </cfRule>
  </conditionalFormatting>
  <conditionalFormatting sqref="H108:CW110">
    <cfRule type="cellIs" dxfId="345" priority="668" operator="equal">
      <formula>$C108</formula>
    </cfRule>
  </conditionalFormatting>
  <conditionalFormatting sqref="H108:CW110">
    <cfRule type="cellIs" dxfId="344" priority="667" stopIfTrue="1" operator="equal">
      <formula>#REF!*$D108</formula>
    </cfRule>
  </conditionalFormatting>
  <conditionalFormatting sqref="H108:CW110">
    <cfRule type="cellIs" dxfId="343" priority="666" operator="equal">
      <formula>$C108</formula>
    </cfRule>
  </conditionalFormatting>
  <conditionalFormatting sqref="H108:CW110">
    <cfRule type="cellIs" dxfId="342" priority="665" stopIfTrue="1" operator="equal">
      <formula>#REF!*$D108</formula>
    </cfRule>
  </conditionalFormatting>
  <conditionalFormatting sqref="H108:CW110">
    <cfRule type="cellIs" dxfId="341" priority="664" operator="equal">
      <formula>$C108</formula>
    </cfRule>
  </conditionalFormatting>
  <conditionalFormatting sqref="H109:CW109">
    <cfRule type="cellIs" dxfId="340" priority="663" stopIfTrue="1" operator="equal">
      <formula>#REF!*$D109</formula>
    </cfRule>
  </conditionalFormatting>
  <conditionalFormatting sqref="H109:CW109">
    <cfRule type="cellIs" dxfId="339" priority="662" operator="equal">
      <formula>$C109</formula>
    </cfRule>
  </conditionalFormatting>
  <conditionalFormatting sqref="H109:CW109">
    <cfRule type="cellIs" dxfId="338" priority="661" stopIfTrue="1" operator="equal">
      <formula>#REF!*$D109</formula>
    </cfRule>
  </conditionalFormatting>
  <conditionalFormatting sqref="H109:CW109">
    <cfRule type="cellIs" dxfId="337" priority="660" operator="equal">
      <formula>$C109</formula>
    </cfRule>
  </conditionalFormatting>
  <conditionalFormatting sqref="H109:CW109">
    <cfRule type="cellIs" dxfId="336" priority="659" stopIfTrue="1" operator="equal">
      <formula>#REF!*$D109</formula>
    </cfRule>
  </conditionalFormatting>
  <conditionalFormatting sqref="H109:CW109">
    <cfRule type="cellIs" dxfId="335" priority="658" operator="equal">
      <formula>$C109</formula>
    </cfRule>
  </conditionalFormatting>
  <conditionalFormatting sqref="H110:CW110">
    <cfRule type="cellIs" dxfId="334" priority="657" stopIfTrue="1" operator="equal">
      <formula>#REF!*$D110</formula>
    </cfRule>
  </conditionalFormatting>
  <conditionalFormatting sqref="H110:CW110">
    <cfRule type="cellIs" dxfId="333" priority="656" operator="equal">
      <formula>$C110</formula>
    </cfRule>
  </conditionalFormatting>
  <conditionalFormatting sqref="H110:CW110">
    <cfRule type="cellIs" dxfId="332" priority="655" stopIfTrue="1" operator="equal">
      <formula>#REF!*$D110</formula>
    </cfRule>
  </conditionalFormatting>
  <conditionalFormatting sqref="H110:CW110">
    <cfRule type="cellIs" dxfId="331" priority="654" operator="equal">
      <formula>$C110</formula>
    </cfRule>
  </conditionalFormatting>
  <conditionalFormatting sqref="H110:CW110">
    <cfRule type="cellIs" dxfId="330" priority="653" stopIfTrue="1" operator="equal">
      <formula>#REF!*$D110</formula>
    </cfRule>
  </conditionalFormatting>
  <conditionalFormatting sqref="H110:CW110">
    <cfRule type="cellIs" dxfId="329" priority="652" operator="equal">
      <formula>$C110</formula>
    </cfRule>
  </conditionalFormatting>
  <conditionalFormatting sqref="AB109">
    <cfRule type="cellIs" dxfId="328" priority="651" stopIfTrue="1" operator="equal">
      <formula>#REF!*$D109</formula>
    </cfRule>
  </conditionalFormatting>
  <conditionalFormatting sqref="AB109">
    <cfRule type="cellIs" dxfId="327" priority="650" operator="equal">
      <formula>$C109</formula>
    </cfRule>
  </conditionalFormatting>
  <conditionalFormatting sqref="AB109">
    <cfRule type="cellIs" dxfId="326" priority="649" stopIfTrue="1" operator="equal">
      <formula>#REF!*$D109</formula>
    </cfRule>
  </conditionalFormatting>
  <conditionalFormatting sqref="AB109">
    <cfRule type="cellIs" dxfId="325" priority="648" operator="equal">
      <formula>$C109</formula>
    </cfRule>
  </conditionalFormatting>
  <conditionalFormatting sqref="AB109">
    <cfRule type="cellIs" dxfId="324" priority="647" stopIfTrue="1" operator="equal">
      <formula>#REF!*$D109</formula>
    </cfRule>
  </conditionalFormatting>
  <conditionalFormatting sqref="AB109">
    <cfRule type="cellIs" dxfId="323" priority="646" operator="equal">
      <formula>$C109</formula>
    </cfRule>
  </conditionalFormatting>
  <conditionalFormatting sqref="AB109">
    <cfRule type="cellIs" dxfId="322" priority="645" stopIfTrue="1" operator="equal">
      <formula>#REF!*$D109</formula>
    </cfRule>
  </conditionalFormatting>
  <conditionalFormatting sqref="AB109">
    <cfRule type="cellIs" dxfId="321" priority="644" operator="equal">
      <formula>$C109</formula>
    </cfRule>
  </conditionalFormatting>
  <conditionalFormatting sqref="AB109">
    <cfRule type="cellIs" dxfId="320" priority="643" stopIfTrue="1" operator="equal">
      <formula>#REF!*$D109</formula>
    </cfRule>
  </conditionalFormatting>
  <conditionalFormatting sqref="AB109">
    <cfRule type="cellIs" dxfId="319" priority="642" operator="equal">
      <formula>$C109</formula>
    </cfRule>
  </conditionalFormatting>
  <conditionalFormatting sqref="AB109">
    <cfRule type="cellIs" dxfId="318" priority="641" stopIfTrue="1" operator="equal">
      <formula>#REF!*$D109</formula>
    </cfRule>
  </conditionalFormatting>
  <conditionalFormatting sqref="AB109">
    <cfRule type="cellIs" dxfId="317" priority="640" operator="equal">
      <formula>$C109</formula>
    </cfRule>
  </conditionalFormatting>
  <conditionalFormatting sqref="AB109">
    <cfRule type="cellIs" dxfId="316" priority="639" stopIfTrue="1" operator="equal">
      <formula>#REF!*$D109</formula>
    </cfRule>
  </conditionalFormatting>
  <conditionalFormatting sqref="AB109">
    <cfRule type="cellIs" dxfId="315" priority="638" operator="equal">
      <formula>$C109</formula>
    </cfRule>
  </conditionalFormatting>
  <conditionalFormatting sqref="AB109">
    <cfRule type="cellIs" dxfId="314" priority="637" stopIfTrue="1" operator="equal">
      <formula>#REF!*$D109</formula>
    </cfRule>
  </conditionalFormatting>
  <conditionalFormatting sqref="AB109">
    <cfRule type="cellIs" dxfId="313" priority="636" operator="equal">
      <formula>$C109</formula>
    </cfRule>
  </conditionalFormatting>
  <conditionalFormatting sqref="AB109">
    <cfRule type="cellIs" dxfId="312" priority="635" stopIfTrue="1" operator="equal">
      <formula>#REF!*$D109</formula>
    </cfRule>
  </conditionalFormatting>
  <conditionalFormatting sqref="AB109">
    <cfRule type="cellIs" dxfId="311" priority="634" operator="equal">
      <formula>$C109</formula>
    </cfRule>
  </conditionalFormatting>
  <conditionalFormatting sqref="AB110">
    <cfRule type="cellIs" dxfId="310" priority="633" stopIfTrue="1" operator="equal">
      <formula>#REF!*$D110</formula>
    </cfRule>
  </conditionalFormatting>
  <conditionalFormatting sqref="AB110">
    <cfRule type="cellIs" dxfId="309" priority="632" operator="equal">
      <formula>$C110</formula>
    </cfRule>
  </conditionalFormatting>
  <conditionalFormatting sqref="AB110">
    <cfRule type="cellIs" dxfId="308" priority="631" stopIfTrue="1" operator="equal">
      <formula>#REF!*$D110</formula>
    </cfRule>
  </conditionalFormatting>
  <conditionalFormatting sqref="AB110">
    <cfRule type="cellIs" dxfId="307" priority="630" operator="equal">
      <formula>$C110</formula>
    </cfRule>
  </conditionalFormatting>
  <conditionalFormatting sqref="AB110">
    <cfRule type="cellIs" dxfId="306" priority="629" stopIfTrue="1" operator="equal">
      <formula>#REF!*$D110</formula>
    </cfRule>
  </conditionalFormatting>
  <conditionalFormatting sqref="AB110">
    <cfRule type="cellIs" dxfId="305" priority="628" operator="equal">
      <formula>$C110</formula>
    </cfRule>
  </conditionalFormatting>
  <conditionalFormatting sqref="AB109">
    <cfRule type="cellIs" dxfId="304" priority="627" operator="equal">
      <formula>$C109</formula>
    </cfRule>
  </conditionalFormatting>
  <conditionalFormatting sqref="AB109">
    <cfRule type="cellIs" dxfId="303" priority="626" stopIfTrue="1" operator="equal">
      <formula>#REF!*$D109</formula>
    </cfRule>
  </conditionalFormatting>
  <conditionalFormatting sqref="AB109">
    <cfRule type="cellIs" dxfId="302" priority="625" operator="equal">
      <formula>$C109</formula>
    </cfRule>
  </conditionalFormatting>
  <conditionalFormatting sqref="AB109">
    <cfRule type="cellIs" dxfId="301" priority="624" stopIfTrue="1" operator="equal">
      <formula>#REF!*$D109</formula>
    </cfRule>
  </conditionalFormatting>
  <conditionalFormatting sqref="AB109">
    <cfRule type="cellIs" dxfId="300" priority="623" operator="equal">
      <formula>$C109</formula>
    </cfRule>
  </conditionalFormatting>
  <conditionalFormatting sqref="AB109">
    <cfRule type="cellIs" dxfId="299" priority="622" stopIfTrue="1" operator="equal">
      <formula>#REF!*$D109</formula>
    </cfRule>
  </conditionalFormatting>
  <conditionalFormatting sqref="G55:CW55">
    <cfRule type="cellIs" dxfId="298" priority="589" stopIfTrue="1" operator="equal">
      <formula>#REF!*$D55</formula>
    </cfRule>
  </conditionalFormatting>
  <conditionalFormatting sqref="G55:AI55">
    <cfRule type="cellIs" dxfId="297" priority="569" operator="equal">
      <formula>$C55</formula>
    </cfRule>
  </conditionalFormatting>
  <conditionalFormatting sqref="G55:AI55">
    <cfRule type="cellIs" dxfId="296" priority="568" operator="equal">
      <formula>$C55</formula>
    </cfRule>
  </conditionalFormatting>
  <conditionalFormatting sqref="G55:AI55">
    <cfRule type="cellIs" dxfId="295" priority="567" operator="equal">
      <formula>$C55</formula>
    </cfRule>
  </conditionalFormatting>
  <conditionalFormatting sqref="G55:CW55">
    <cfRule type="cellIs" dxfId="294" priority="566" stopIfTrue="1" operator="equal">
      <formula>#REF!*$D55</formula>
    </cfRule>
  </conditionalFormatting>
  <conditionalFormatting sqref="G55:CW55">
    <cfRule type="cellIs" dxfId="293" priority="565" operator="equal">
      <formula>$C55</formula>
    </cfRule>
  </conditionalFormatting>
  <conditionalFormatting sqref="G55:CW55">
    <cfRule type="cellIs" dxfId="292" priority="564" stopIfTrue="1" operator="equal">
      <formula>#REF!*$D55</formula>
    </cfRule>
  </conditionalFormatting>
  <conditionalFormatting sqref="G55:CW55">
    <cfRule type="cellIs" dxfId="291" priority="563" operator="equal">
      <formula>$C55</formula>
    </cfRule>
  </conditionalFormatting>
  <conditionalFormatting sqref="G55:CW55">
    <cfRule type="cellIs" dxfId="290" priority="562" stopIfTrue="1" operator="equal">
      <formula>#REF!*$D55</formula>
    </cfRule>
  </conditionalFormatting>
  <conditionalFormatting sqref="G55:CW55">
    <cfRule type="cellIs" dxfId="289" priority="561" operator="equal">
      <formula>$C55</formula>
    </cfRule>
  </conditionalFormatting>
  <conditionalFormatting sqref="G55:CW55">
    <cfRule type="cellIs" dxfId="288" priority="560" stopIfTrue="1" operator="equal">
      <formula>#REF!*$D55</formula>
    </cfRule>
  </conditionalFormatting>
  <conditionalFormatting sqref="G55:CW55">
    <cfRule type="cellIs" dxfId="287" priority="559" operator="equal">
      <formula>$C55</formula>
    </cfRule>
  </conditionalFormatting>
  <conditionalFormatting sqref="G55:CW55">
    <cfRule type="cellIs" dxfId="286" priority="558" stopIfTrue="1" operator="equal">
      <formula>#REF!*$D55</formula>
    </cfRule>
  </conditionalFormatting>
  <conditionalFormatting sqref="G55:CW55">
    <cfRule type="cellIs" dxfId="285" priority="557" operator="equal">
      <formula>$C55</formula>
    </cfRule>
  </conditionalFormatting>
  <conditionalFormatting sqref="G55:CW55">
    <cfRule type="cellIs" dxfId="284" priority="556" operator="equal">
      <formula>$C55</formula>
    </cfRule>
  </conditionalFormatting>
  <conditionalFormatting sqref="G55:CW55">
    <cfRule type="cellIs" dxfId="283" priority="555" stopIfTrue="1" operator="equal">
      <formula>#REF!*$D55</formula>
    </cfRule>
  </conditionalFormatting>
  <conditionalFormatting sqref="G55:CW55">
    <cfRule type="cellIs" dxfId="282" priority="554" stopIfTrue="1" operator="equal">
      <formula>#REF!*$D55</formula>
    </cfRule>
  </conditionalFormatting>
  <conditionalFormatting sqref="G55:CW55">
    <cfRule type="cellIs" dxfId="281" priority="553" operator="equal">
      <formula>$C55</formula>
    </cfRule>
  </conditionalFormatting>
  <conditionalFormatting sqref="H55:CW55">
    <cfRule type="cellIs" dxfId="280" priority="552" stopIfTrue="1" operator="equal">
      <formula>#REF!*$D55</formula>
    </cfRule>
  </conditionalFormatting>
  <conditionalFormatting sqref="H55:CW55">
    <cfRule type="cellIs" dxfId="279" priority="551" operator="equal">
      <formula>$C55</formula>
    </cfRule>
  </conditionalFormatting>
  <conditionalFormatting sqref="G55">
    <cfRule type="cellIs" dxfId="278" priority="550" stopIfTrue="1" operator="equal">
      <formula>#REF!*$D55</formula>
    </cfRule>
  </conditionalFormatting>
  <conditionalFormatting sqref="G55">
    <cfRule type="cellIs" dxfId="277" priority="549" operator="equal">
      <formula>$C55</formula>
    </cfRule>
  </conditionalFormatting>
  <conditionalFormatting sqref="H55:CW55">
    <cfRule type="cellIs" dxfId="276" priority="548" stopIfTrue="1" operator="equal">
      <formula>#REF!*$D55</formula>
    </cfRule>
  </conditionalFormatting>
  <conditionalFormatting sqref="H55:CW55">
    <cfRule type="cellIs" dxfId="275" priority="547" operator="equal">
      <formula>$C55</formula>
    </cfRule>
  </conditionalFormatting>
  <conditionalFormatting sqref="G21:CW29 G108:CW110 G39:CW40 G44:CW46 G48:CW48 G55:CW56 G62:CW62 G64:CW66 G86:CW87">
    <cfRule type="cellIs" dxfId="274" priority="546" operator="equal">
      <formula>$C21</formula>
    </cfRule>
  </conditionalFormatting>
  <conditionalFormatting sqref="G21:CW29 G108:CW110 G39:CW40 G44:CW46 G48:CW48 G55:CW56 G62:CW62 G64:CW66 G86:CW87 G33:CW37">
    <cfRule type="cellIs" dxfId="273" priority="545" stopIfTrue="1" operator="equal">
      <formula>$C21</formula>
    </cfRule>
  </conditionalFormatting>
  <conditionalFormatting sqref="G22:CW22">
    <cfRule type="cellIs" dxfId="272" priority="544" operator="equal">
      <formula>$C22</formula>
    </cfRule>
  </conditionalFormatting>
  <conditionalFormatting sqref="G22:CW22">
    <cfRule type="cellIs" dxfId="271" priority="543" stopIfTrue="1" operator="equal">
      <formula>$C22</formula>
    </cfRule>
  </conditionalFormatting>
  <conditionalFormatting sqref="G22:CW23">
    <cfRule type="cellIs" dxfId="270" priority="542" operator="equal">
      <formula>$C22</formula>
    </cfRule>
  </conditionalFormatting>
  <conditionalFormatting sqref="G22:CW23">
    <cfRule type="cellIs" dxfId="269" priority="541" stopIfTrue="1" operator="equal">
      <formula>$C22</formula>
    </cfRule>
  </conditionalFormatting>
  <conditionalFormatting sqref="G22:CW24">
    <cfRule type="cellIs" dxfId="268" priority="540" operator="equal">
      <formula>$C22</formula>
    </cfRule>
  </conditionalFormatting>
  <conditionalFormatting sqref="G22:CW24">
    <cfRule type="cellIs" dxfId="267" priority="539" stopIfTrue="1" operator="equal">
      <formula>$C22</formula>
    </cfRule>
  </conditionalFormatting>
  <conditionalFormatting sqref="G22:CW25">
    <cfRule type="cellIs" dxfId="266" priority="538" operator="equal">
      <formula>$C22</formula>
    </cfRule>
  </conditionalFormatting>
  <conditionalFormatting sqref="G22:CW25">
    <cfRule type="cellIs" dxfId="265" priority="537" stopIfTrue="1" operator="equal">
      <formula>$C22</formula>
    </cfRule>
  </conditionalFormatting>
  <conditionalFormatting sqref="G22:CW26">
    <cfRule type="cellIs" dxfId="264" priority="536" operator="equal">
      <formula>$C22</formula>
    </cfRule>
  </conditionalFormatting>
  <conditionalFormatting sqref="G22:CW26">
    <cfRule type="cellIs" dxfId="263" priority="535" stopIfTrue="1" operator="equal">
      <formula>$C22</formula>
    </cfRule>
  </conditionalFormatting>
  <conditionalFormatting sqref="G22:CW27">
    <cfRule type="cellIs" dxfId="262" priority="534" operator="equal">
      <formula>$C22</formula>
    </cfRule>
  </conditionalFormatting>
  <conditionalFormatting sqref="G22:CW27">
    <cfRule type="cellIs" dxfId="261" priority="533" stopIfTrue="1" operator="equal">
      <formula>$C22</formula>
    </cfRule>
  </conditionalFormatting>
  <conditionalFormatting sqref="G22:CW28">
    <cfRule type="cellIs" dxfId="260" priority="532" operator="equal">
      <formula>$C22</formula>
    </cfRule>
  </conditionalFormatting>
  <conditionalFormatting sqref="G22:CW28">
    <cfRule type="cellIs" dxfId="259" priority="531" stopIfTrue="1" operator="equal">
      <formula>$C22</formula>
    </cfRule>
  </conditionalFormatting>
  <conditionalFormatting sqref="G22:CW29">
    <cfRule type="cellIs" dxfId="258" priority="530" operator="equal">
      <formula>$C22</formula>
    </cfRule>
  </conditionalFormatting>
  <conditionalFormatting sqref="G22:CW29">
    <cfRule type="cellIs" dxfId="257" priority="529" stopIfTrue="1" operator="equal">
      <formula>$C22</formula>
    </cfRule>
  </conditionalFormatting>
  <conditionalFormatting sqref="G38:CW38">
    <cfRule type="cellIs" dxfId="256" priority="482" operator="equal">
      <formula>$C38</formula>
    </cfRule>
  </conditionalFormatting>
  <conditionalFormatting sqref="G38:CW38">
    <cfRule type="cellIs" dxfId="255" priority="481" stopIfTrue="1" operator="equal">
      <formula>#REF!*$D38</formula>
    </cfRule>
  </conditionalFormatting>
  <conditionalFormatting sqref="H38:CW38">
    <cfRule type="cellIs" dxfId="254" priority="480" stopIfTrue="1" operator="equal">
      <formula>#REF!*$D38</formula>
    </cfRule>
  </conditionalFormatting>
  <conditionalFormatting sqref="H38:CW38">
    <cfRule type="cellIs" dxfId="253" priority="479" operator="equal">
      <formula>$C38</formula>
    </cfRule>
  </conditionalFormatting>
  <conditionalFormatting sqref="G38">
    <cfRule type="cellIs" dxfId="252" priority="478" stopIfTrue="1" operator="equal">
      <formula>#REF!*$D38</formula>
    </cfRule>
  </conditionalFormatting>
  <conditionalFormatting sqref="G38">
    <cfRule type="cellIs" dxfId="251" priority="477" operator="equal">
      <formula>$C38</formula>
    </cfRule>
  </conditionalFormatting>
  <conditionalFormatting sqref="H38:CW38">
    <cfRule type="cellIs" dxfId="250" priority="476" stopIfTrue="1" operator="equal">
      <formula>#REF!*$D38</formula>
    </cfRule>
  </conditionalFormatting>
  <conditionalFormatting sqref="H38:CW38">
    <cfRule type="cellIs" dxfId="249" priority="475" operator="equal">
      <formula>$C38</formula>
    </cfRule>
  </conditionalFormatting>
  <conditionalFormatting sqref="G38:CW38">
    <cfRule type="cellIs" dxfId="248" priority="474" operator="equal">
      <formula>$C38</formula>
    </cfRule>
  </conditionalFormatting>
  <conditionalFormatting sqref="G38:CW38">
    <cfRule type="cellIs" dxfId="247" priority="473" stopIfTrue="1" operator="equal">
      <formula>$C38</formula>
    </cfRule>
  </conditionalFormatting>
  <conditionalFormatting sqref="G39:CW39">
    <cfRule type="cellIs" dxfId="246" priority="472" operator="equal">
      <formula>$C39</formula>
    </cfRule>
  </conditionalFormatting>
  <conditionalFormatting sqref="G39:CW39">
    <cfRule type="cellIs" dxfId="245" priority="471" stopIfTrue="1" operator="equal">
      <formula>#REF!*$D39</formula>
    </cfRule>
  </conditionalFormatting>
  <conditionalFormatting sqref="H39:CW39">
    <cfRule type="cellIs" dxfId="244" priority="470" stopIfTrue="1" operator="equal">
      <formula>#REF!*$D39</formula>
    </cfRule>
  </conditionalFormatting>
  <conditionalFormatting sqref="H39:CW39">
    <cfRule type="cellIs" dxfId="243" priority="469" operator="equal">
      <formula>$C39</formula>
    </cfRule>
  </conditionalFormatting>
  <conditionalFormatting sqref="G39">
    <cfRule type="cellIs" dxfId="242" priority="468" stopIfTrue="1" operator="equal">
      <formula>#REF!*$D39</formula>
    </cfRule>
  </conditionalFormatting>
  <conditionalFormatting sqref="G39">
    <cfRule type="cellIs" dxfId="241" priority="467" operator="equal">
      <formula>$C39</formula>
    </cfRule>
  </conditionalFormatting>
  <conditionalFormatting sqref="H39:CW39">
    <cfRule type="cellIs" dxfId="240" priority="466" stopIfTrue="1" operator="equal">
      <formula>#REF!*$D39</formula>
    </cfRule>
  </conditionalFormatting>
  <conditionalFormatting sqref="H39:CW39">
    <cfRule type="cellIs" dxfId="239" priority="465" operator="equal">
      <formula>$C39</formula>
    </cfRule>
  </conditionalFormatting>
  <conditionalFormatting sqref="G39:CW39">
    <cfRule type="cellIs" dxfId="238" priority="464" operator="equal">
      <formula>$C39</formula>
    </cfRule>
  </conditionalFormatting>
  <conditionalFormatting sqref="G39:CW39">
    <cfRule type="cellIs" dxfId="237" priority="463" stopIfTrue="1" operator="equal">
      <formula>$C39</formula>
    </cfRule>
  </conditionalFormatting>
  <conditionalFormatting sqref="G40:CW40">
    <cfRule type="cellIs" dxfId="236" priority="462" operator="equal">
      <formula>$C40</formula>
    </cfRule>
  </conditionalFormatting>
  <conditionalFormatting sqref="G40:CW40">
    <cfRule type="cellIs" dxfId="235" priority="461" stopIfTrue="1" operator="equal">
      <formula>#REF!*$D40</formula>
    </cfRule>
  </conditionalFormatting>
  <conditionalFormatting sqref="H40:CW40">
    <cfRule type="cellIs" dxfId="234" priority="460" stopIfTrue="1" operator="equal">
      <formula>#REF!*$D40</formula>
    </cfRule>
  </conditionalFormatting>
  <conditionalFormatting sqref="H40:CW40">
    <cfRule type="cellIs" dxfId="233" priority="459" operator="equal">
      <formula>$C40</formula>
    </cfRule>
  </conditionalFormatting>
  <conditionalFormatting sqref="G40">
    <cfRule type="cellIs" dxfId="232" priority="458" stopIfTrue="1" operator="equal">
      <formula>#REF!*$D40</formula>
    </cfRule>
  </conditionalFormatting>
  <conditionalFormatting sqref="G40">
    <cfRule type="cellIs" dxfId="231" priority="457" operator="equal">
      <formula>$C40</formula>
    </cfRule>
  </conditionalFormatting>
  <conditionalFormatting sqref="H40:CW40">
    <cfRule type="cellIs" dxfId="230" priority="456" stopIfTrue="1" operator="equal">
      <formula>#REF!*$D40</formula>
    </cfRule>
  </conditionalFormatting>
  <conditionalFormatting sqref="H40:CW40">
    <cfRule type="cellIs" dxfId="229" priority="455" operator="equal">
      <formula>$C40</formula>
    </cfRule>
  </conditionalFormatting>
  <conditionalFormatting sqref="G40:CW40">
    <cfRule type="cellIs" dxfId="228" priority="454" operator="equal">
      <formula>$C40</formula>
    </cfRule>
  </conditionalFormatting>
  <conditionalFormatting sqref="G40:CW40">
    <cfRule type="cellIs" dxfId="227" priority="453" stopIfTrue="1" operator="equal">
      <formula>$C40</formula>
    </cfRule>
  </conditionalFormatting>
  <conditionalFormatting sqref="G44:CW44">
    <cfRule type="cellIs" dxfId="226" priority="452" stopIfTrue="1" operator="equal">
      <formula>#REF!*$D44</formula>
    </cfRule>
  </conditionalFormatting>
  <conditionalFormatting sqref="H44:CW44">
    <cfRule type="cellIs" dxfId="225" priority="451" stopIfTrue="1" operator="equal">
      <formula>#REF!*$D44</formula>
    </cfRule>
  </conditionalFormatting>
  <conditionalFormatting sqref="H44:CW44">
    <cfRule type="cellIs" dxfId="224" priority="450" operator="equal">
      <formula>$C44</formula>
    </cfRule>
  </conditionalFormatting>
  <conditionalFormatting sqref="G44">
    <cfRule type="cellIs" dxfId="223" priority="449" stopIfTrue="1" operator="equal">
      <formula>#REF!*$D44</formula>
    </cfRule>
  </conditionalFormatting>
  <conditionalFormatting sqref="G44">
    <cfRule type="cellIs" dxfId="222" priority="448" operator="equal">
      <formula>$C44</formula>
    </cfRule>
  </conditionalFormatting>
  <conditionalFormatting sqref="H44:CW44">
    <cfRule type="cellIs" dxfId="221" priority="447" stopIfTrue="1" operator="equal">
      <formula>#REF!*$D44</formula>
    </cfRule>
  </conditionalFormatting>
  <conditionalFormatting sqref="H44:CW44">
    <cfRule type="cellIs" dxfId="220" priority="446" operator="equal">
      <formula>$C44</formula>
    </cfRule>
  </conditionalFormatting>
  <conditionalFormatting sqref="G44:CW44">
    <cfRule type="cellIs" dxfId="219" priority="445" operator="equal">
      <formula>$C44</formula>
    </cfRule>
  </conditionalFormatting>
  <conditionalFormatting sqref="G44:CW44">
    <cfRule type="cellIs" dxfId="218" priority="444" stopIfTrue="1" operator="equal">
      <formula>$C44</formula>
    </cfRule>
  </conditionalFormatting>
  <conditionalFormatting sqref="G45:CW45">
    <cfRule type="cellIs" dxfId="217" priority="443" stopIfTrue="1" operator="equal">
      <formula>#REF!*$D45</formula>
    </cfRule>
  </conditionalFormatting>
  <conditionalFormatting sqref="H45:CW45">
    <cfRule type="cellIs" dxfId="216" priority="442" stopIfTrue="1" operator="equal">
      <formula>#REF!*$D45</formula>
    </cfRule>
  </conditionalFormatting>
  <conditionalFormatting sqref="H45:CW45">
    <cfRule type="cellIs" dxfId="215" priority="441" operator="equal">
      <formula>$C45</formula>
    </cfRule>
  </conditionalFormatting>
  <conditionalFormatting sqref="G45">
    <cfRule type="cellIs" dxfId="214" priority="440" stopIfTrue="1" operator="equal">
      <formula>#REF!*$D45</formula>
    </cfRule>
  </conditionalFormatting>
  <conditionalFormatting sqref="G45">
    <cfRule type="cellIs" dxfId="213" priority="439" operator="equal">
      <formula>$C45</formula>
    </cfRule>
  </conditionalFormatting>
  <conditionalFormatting sqref="H45:CW45">
    <cfRule type="cellIs" dxfId="212" priority="438" stopIfTrue="1" operator="equal">
      <formula>#REF!*$D45</formula>
    </cfRule>
  </conditionalFormatting>
  <conditionalFormatting sqref="H45:CW45">
    <cfRule type="cellIs" dxfId="211" priority="437" operator="equal">
      <formula>$C45</formula>
    </cfRule>
  </conditionalFormatting>
  <conditionalFormatting sqref="G45:CW45">
    <cfRule type="cellIs" dxfId="210" priority="436" operator="equal">
      <formula>$C45</formula>
    </cfRule>
  </conditionalFormatting>
  <conditionalFormatting sqref="G45:CW45">
    <cfRule type="cellIs" dxfId="209" priority="435" stopIfTrue="1" operator="equal">
      <formula>$C45</formula>
    </cfRule>
  </conditionalFormatting>
  <conditionalFormatting sqref="G46:CW46">
    <cfRule type="cellIs" dxfId="208" priority="434" stopIfTrue="1" operator="equal">
      <formula>#REF!*$D46</formula>
    </cfRule>
  </conditionalFormatting>
  <conditionalFormatting sqref="H46:CW46">
    <cfRule type="cellIs" dxfId="207" priority="433" stopIfTrue="1" operator="equal">
      <formula>#REF!*$D46</formula>
    </cfRule>
  </conditionalFormatting>
  <conditionalFormatting sqref="H46:CW46">
    <cfRule type="cellIs" dxfId="206" priority="432" operator="equal">
      <formula>$C46</formula>
    </cfRule>
  </conditionalFormatting>
  <conditionalFormatting sqref="G46">
    <cfRule type="cellIs" dxfId="205" priority="431" stopIfTrue="1" operator="equal">
      <formula>#REF!*$D46</formula>
    </cfRule>
  </conditionalFormatting>
  <conditionalFormatting sqref="G46">
    <cfRule type="cellIs" dxfId="204" priority="430" operator="equal">
      <formula>$C46</formula>
    </cfRule>
  </conditionalFormatting>
  <conditionalFormatting sqref="H46:CW46">
    <cfRule type="cellIs" dxfId="203" priority="429" stopIfTrue="1" operator="equal">
      <formula>#REF!*$D46</formula>
    </cfRule>
  </conditionalFormatting>
  <conditionalFormatting sqref="H46:CW46">
    <cfRule type="cellIs" dxfId="202" priority="428" operator="equal">
      <formula>$C46</formula>
    </cfRule>
  </conditionalFormatting>
  <conditionalFormatting sqref="G46:CW46">
    <cfRule type="cellIs" dxfId="201" priority="427" operator="equal">
      <formula>$C46</formula>
    </cfRule>
  </conditionalFormatting>
  <conditionalFormatting sqref="G46:CW46">
    <cfRule type="cellIs" dxfId="200" priority="426" stopIfTrue="1" operator="equal">
      <formula>$C46</formula>
    </cfRule>
  </conditionalFormatting>
  <conditionalFormatting sqref="G47:CW47">
    <cfRule type="cellIs" dxfId="199" priority="425" stopIfTrue="1" operator="equal">
      <formula>#REF!*$D47</formula>
    </cfRule>
  </conditionalFormatting>
  <conditionalFormatting sqref="H47:CW47">
    <cfRule type="cellIs" dxfId="198" priority="424" stopIfTrue="1" operator="equal">
      <formula>#REF!*$D47</formula>
    </cfRule>
  </conditionalFormatting>
  <conditionalFormatting sqref="H47:CW47">
    <cfRule type="cellIs" dxfId="197" priority="423" operator="equal">
      <formula>$C47</formula>
    </cfRule>
  </conditionalFormatting>
  <conditionalFormatting sqref="G47">
    <cfRule type="cellIs" dxfId="196" priority="422" stopIfTrue="1" operator="equal">
      <formula>#REF!*$D47</formula>
    </cfRule>
  </conditionalFormatting>
  <conditionalFormatting sqref="G47">
    <cfRule type="cellIs" dxfId="195" priority="421" operator="equal">
      <formula>$C47</formula>
    </cfRule>
  </conditionalFormatting>
  <conditionalFormatting sqref="H47:CW47">
    <cfRule type="cellIs" dxfId="194" priority="420" stopIfTrue="1" operator="equal">
      <formula>#REF!*$D47</formula>
    </cfRule>
  </conditionalFormatting>
  <conditionalFormatting sqref="H47:CW47">
    <cfRule type="cellIs" dxfId="193" priority="419" operator="equal">
      <formula>$C47</formula>
    </cfRule>
  </conditionalFormatting>
  <conditionalFormatting sqref="G47:CW47">
    <cfRule type="cellIs" dxfId="192" priority="418" operator="equal">
      <formula>$C47</formula>
    </cfRule>
  </conditionalFormatting>
  <conditionalFormatting sqref="G47:CW47">
    <cfRule type="cellIs" dxfId="191" priority="417" stopIfTrue="1" operator="equal">
      <formula>$C47</formula>
    </cfRule>
  </conditionalFormatting>
  <conditionalFormatting sqref="G48:CW48">
    <cfRule type="cellIs" dxfId="190" priority="416" stopIfTrue="1" operator="equal">
      <formula>#REF!*$D48</formula>
    </cfRule>
  </conditionalFormatting>
  <conditionalFormatting sqref="H48:CW48">
    <cfRule type="cellIs" dxfId="189" priority="415" stopIfTrue="1" operator="equal">
      <formula>#REF!*$D48</formula>
    </cfRule>
  </conditionalFormatting>
  <conditionalFormatting sqref="H48:CW48">
    <cfRule type="cellIs" dxfId="188" priority="414" operator="equal">
      <formula>$C48</formula>
    </cfRule>
  </conditionalFormatting>
  <conditionalFormatting sqref="G48">
    <cfRule type="cellIs" dxfId="187" priority="413" stopIfTrue="1" operator="equal">
      <formula>#REF!*$D48</formula>
    </cfRule>
  </conditionalFormatting>
  <conditionalFormatting sqref="G48">
    <cfRule type="cellIs" dxfId="186" priority="412" operator="equal">
      <formula>$C48</formula>
    </cfRule>
  </conditionalFormatting>
  <conditionalFormatting sqref="H48:CW48">
    <cfRule type="cellIs" dxfId="185" priority="411" stopIfTrue="1" operator="equal">
      <formula>#REF!*$D48</formula>
    </cfRule>
  </conditionalFormatting>
  <conditionalFormatting sqref="H48:CW48">
    <cfRule type="cellIs" dxfId="184" priority="410" operator="equal">
      <formula>$C48</formula>
    </cfRule>
  </conditionalFormatting>
  <conditionalFormatting sqref="G48:CW48">
    <cfRule type="cellIs" dxfId="183" priority="409" operator="equal">
      <formula>$C48</formula>
    </cfRule>
  </conditionalFormatting>
  <conditionalFormatting sqref="G48:CW48">
    <cfRule type="cellIs" dxfId="182" priority="408" stopIfTrue="1" operator="equal">
      <formula>$C48</formula>
    </cfRule>
  </conditionalFormatting>
  <conditionalFormatting sqref="H55:CW55">
    <cfRule type="cellIs" dxfId="181" priority="407" stopIfTrue="1" operator="equal">
      <formula>#REF!*$D55</formula>
    </cfRule>
  </conditionalFormatting>
  <conditionalFormatting sqref="H55:CW55">
    <cfRule type="cellIs" dxfId="180" priority="406" operator="equal">
      <formula>$C55</formula>
    </cfRule>
  </conditionalFormatting>
  <conditionalFormatting sqref="G55">
    <cfRule type="cellIs" dxfId="179" priority="405" stopIfTrue="1" operator="equal">
      <formula>#REF!*$D55</formula>
    </cfRule>
  </conditionalFormatting>
  <conditionalFormatting sqref="G55">
    <cfRule type="cellIs" dxfId="178" priority="404" operator="equal">
      <formula>$C55</formula>
    </cfRule>
  </conditionalFormatting>
  <conditionalFormatting sqref="H55:CW55">
    <cfRule type="cellIs" dxfId="177" priority="403" stopIfTrue="1" operator="equal">
      <formula>#REF!*$D55</formula>
    </cfRule>
  </conditionalFormatting>
  <conditionalFormatting sqref="H55:CW55">
    <cfRule type="cellIs" dxfId="176" priority="402" operator="equal">
      <formula>$C55</formula>
    </cfRule>
  </conditionalFormatting>
  <conditionalFormatting sqref="G55:CW55">
    <cfRule type="cellIs" dxfId="175" priority="401" operator="equal">
      <formula>$C55</formula>
    </cfRule>
  </conditionalFormatting>
  <conditionalFormatting sqref="G55:CW55">
    <cfRule type="cellIs" dxfId="174" priority="400" stopIfTrue="1" operator="equal">
      <formula>$C55</formula>
    </cfRule>
  </conditionalFormatting>
  <conditionalFormatting sqref="G56:CW56">
    <cfRule type="cellIs" dxfId="173" priority="399" stopIfTrue="1" operator="equal">
      <formula>#REF!*$D56</formula>
    </cfRule>
  </conditionalFormatting>
  <conditionalFormatting sqref="H56:CW56">
    <cfRule type="cellIs" dxfId="172" priority="398" stopIfTrue="1" operator="equal">
      <formula>#REF!*$D56</formula>
    </cfRule>
  </conditionalFormatting>
  <conditionalFormatting sqref="H56:CW56">
    <cfRule type="cellIs" dxfId="171" priority="397" operator="equal">
      <formula>$C56</formula>
    </cfRule>
  </conditionalFormatting>
  <conditionalFormatting sqref="G56">
    <cfRule type="cellIs" dxfId="170" priority="396" stopIfTrue="1" operator="equal">
      <formula>#REF!*$D56</formula>
    </cfRule>
  </conditionalFormatting>
  <conditionalFormatting sqref="G56">
    <cfRule type="cellIs" dxfId="169" priority="395" operator="equal">
      <formula>$C56</formula>
    </cfRule>
  </conditionalFormatting>
  <conditionalFormatting sqref="H56:CW56">
    <cfRule type="cellIs" dxfId="168" priority="394" stopIfTrue="1" operator="equal">
      <formula>#REF!*$D56</formula>
    </cfRule>
  </conditionalFormatting>
  <conditionalFormatting sqref="H56:CW56">
    <cfRule type="cellIs" dxfId="167" priority="393" operator="equal">
      <formula>$C56</formula>
    </cfRule>
  </conditionalFormatting>
  <conditionalFormatting sqref="G56:CW56">
    <cfRule type="cellIs" dxfId="166" priority="392" operator="equal">
      <formula>$C56</formula>
    </cfRule>
  </conditionalFormatting>
  <conditionalFormatting sqref="G56:CW56">
    <cfRule type="cellIs" dxfId="165" priority="391" stopIfTrue="1" operator="equal">
      <formula>$C56</formula>
    </cfRule>
  </conditionalFormatting>
  <conditionalFormatting sqref="G57:CW57">
    <cfRule type="cellIs" dxfId="164" priority="390" stopIfTrue="1" operator="equal">
      <formula>#REF!*$D57</formula>
    </cfRule>
  </conditionalFormatting>
  <conditionalFormatting sqref="H57:CW57">
    <cfRule type="cellIs" dxfId="163" priority="389" stopIfTrue="1" operator="equal">
      <formula>#REF!*$D57</formula>
    </cfRule>
  </conditionalFormatting>
  <conditionalFormatting sqref="H57:CW57">
    <cfRule type="cellIs" dxfId="162" priority="388" operator="equal">
      <formula>$C57</formula>
    </cfRule>
  </conditionalFormatting>
  <conditionalFormatting sqref="G57">
    <cfRule type="cellIs" dxfId="161" priority="387" stopIfTrue="1" operator="equal">
      <formula>#REF!*$D57</formula>
    </cfRule>
  </conditionalFormatting>
  <conditionalFormatting sqref="G57">
    <cfRule type="cellIs" dxfId="160" priority="386" operator="equal">
      <formula>$C57</formula>
    </cfRule>
  </conditionalFormatting>
  <conditionalFormatting sqref="H57:CW57">
    <cfRule type="cellIs" dxfId="159" priority="385" stopIfTrue="1" operator="equal">
      <formula>#REF!*$D57</formula>
    </cfRule>
  </conditionalFormatting>
  <conditionalFormatting sqref="H57:CW57">
    <cfRule type="cellIs" dxfId="158" priority="384" operator="equal">
      <formula>$C57</formula>
    </cfRule>
  </conditionalFormatting>
  <conditionalFormatting sqref="G57:CW57">
    <cfRule type="cellIs" dxfId="157" priority="383" operator="equal">
      <formula>$C57</formula>
    </cfRule>
  </conditionalFormatting>
  <conditionalFormatting sqref="G57:CW57">
    <cfRule type="cellIs" dxfId="156" priority="382" stopIfTrue="1" operator="equal">
      <formula>$C57</formula>
    </cfRule>
  </conditionalFormatting>
  <conditionalFormatting sqref="G58:CW58">
    <cfRule type="cellIs" dxfId="155" priority="381" stopIfTrue="1" operator="equal">
      <formula>#REF!*$D58</formula>
    </cfRule>
  </conditionalFormatting>
  <conditionalFormatting sqref="H58:CW58">
    <cfRule type="cellIs" dxfId="154" priority="380" stopIfTrue="1" operator="equal">
      <formula>#REF!*$D58</formula>
    </cfRule>
  </conditionalFormatting>
  <conditionalFormatting sqref="H58:CW58">
    <cfRule type="cellIs" dxfId="153" priority="379" operator="equal">
      <formula>$C58</formula>
    </cfRule>
  </conditionalFormatting>
  <conditionalFormatting sqref="G58">
    <cfRule type="cellIs" dxfId="152" priority="378" stopIfTrue="1" operator="equal">
      <formula>#REF!*$D58</formula>
    </cfRule>
  </conditionalFormatting>
  <conditionalFormatting sqref="G58">
    <cfRule type="cellIs" dxfId="151" priority="377" operator="equal">
      <formula>$C58</formula>
    </cfRule>
  </conditionalFormatting>
  <conditionalFormatting sqref="H58:CW58">
    <cfRule type="cellIs" dxfId="150" priority="376" stopIfTrue="1" operator="equal">
      <formula>#REF!*$D58</formula>
    </cfRule>
  </conditionalFormatting>
  <conditionalFormatting sqref="H58:CW58">
    <cfRule type="cellIs" dxfId="149" priority="375" operator="equal">
      <formula>$C58</formula>
    </cfRule>
  </conditionalFormatting>
  <conditionalFormatting sqref="G58:CW58">
    <cfRule type="cellIs" dxfId="148" priority="374" operator="equal">
      <formula>$C58</formula>
    </cfRule>
  </conditionalFormatting>
  <conditionalFormatting sqref="G58:CW58">
    <cfRule type="cellIs" dxfId="147" priority="373" stopIfTrue="1" operator="equal">
      <formula>$C58</formula>
    </cfRule>
  </conditionalFormatting>
  <conditionalFormatting sqref="G59:CW59">
    <cfRule type="cellIs" dxfId="146" priority="372" stopIfTrue="1" operator="equal">
      <formula>#REF!*$D59</formula>
    </cfRule>
  </conditionalFormatting>
  <conditionalFormatting sqref="H59:CW59">
    <cfRule type="cellIs" dxfId="145" priority="371" stopIfTrue="1" operator="equal">
      <formula>#REF!*$D59</formula>
    </cfRule>
  </conditionalFormatting>
  <conditionalFormatting sqref="H59:CW59">
    <cfRule type="cellIs" dxfId="144" priority="370" operator="equal">
      <formula>$C59</formula>
    </cfRule>
  </conditionalFormatting>
  <conditionalFormatting sqref="G59">
    <cfRule type="cellIs" dxfId="143" priority="369" stopIfTrue="1" operator="equal">
      <formula>#REF!*$D59</formula>
    </cfRule>
  </conditionalFormatting>
  <conditionalFormatting sqref="G59">
    <cfRule type="cellIs" dxfId="142" priority="368" operator="equal">
      <formula>$C59</formula>
    </cfRule>
  </conditionalFormatting>
  <conditionalFormatting sqref="H59:CW59">
    <cfRule type="cellIs" dxfId="141" priority="367" stopIfTrue="1" operator="equal">
      <formula>#REF!*$D59</formula>
    </cfRule>
  </conditionalFormatting>
  <conditionalFormatting sqref="H59:CW59">
    <cfRule type="cellIs" dxfId="140" priority="366" operator="equal">
      <formula>$C59</formula>
    </cfRule>
  </conditionalFormatting>
  <conditionalFormatting sqref="G59:CW59">
    <cfRule type="cellIs" dxfId="139" priority="365" operator="equal">
      <formula>$C59</formula>
    </cfRule>
  </conditionalFormatting>
  <conditionalFormatting sqref="G59:CW59">
    <cfRule type="cellIs" dxfId="138" priority="364" stopIfTrue="1" operator="equal">
      <formula>$C59</formula>
    </cfRule>
  </conditionalFormatting>
  <conditionalFormatting sqref="G60:CW60">
    <cfRule type="cellIs" dxfId="137" priority="363" stopIfTrue="1" operator="equal">
      <formula>#REF!*$D60</formula>
    </cfRule>
  </conditionalFormatting>
  <conditionalFormatting sqref="H60:CW60">
    <cfRule type="cellIs" dxfId="136" priority="362" stopIfTrue="1" operator="equal">
      <formula>#REF!*$D60</formula>
    </cfRule>
  </conditionalFormatting>
  <conditionalFormatting sqref="H60:CW60">
    <cfRule type="cellIs" dxfId="135" priority="361" operator="equal">
      <formula>$C60</formula>
    </cfRule>
  </conditionalFormatting>
  <conditionalFormatting sqref="G60">
    <cfRule type="cellIs" dxfId="134" priority="360" stopIfTrue="1" operator="equal">
      <formula>#REF!*$D60</formula>
    </cfRule>
  </conditionalFormatting>
  <conditionalFormatting sqref="G60">
    <cfRule type="cellIs" dxfId="133" priority="359" operator="equal">
      <formula>$C60</formula>
    </cfRule>
  </conditionalFormatting>
  <conditionalFormatting sqref="H60:CW60">
    <cfRule type="cellIs" dxfId="132" priority="358" stopIfTrue="1" operator="equal">
      <formula>#REF!*$D60</formula>
    </cfRule>
  </conditionalFormatting>
  <conditionalFormatting sqref="H60:CW60">
    <cfRule type="cellIs" dxfId="131" priority="357" operator="equal">
      <formula>$C60</formula>
    </cfRule>
  </conditionalFormatting>
  <conditionalFormatting sqref="G60:CW60">
    <cfRule type="cellIs" dxfId="130" priority="356" operator="equal">
      <formula>$C60</formula>
    </cfRule>
  </conditionalFormatting>
  <conditionalFormatting sqref="G60:CW60">
    <cfRule type="cellIs" dxfId="129" priority="355" stopIfTrue="1" operator="equal">
      <formula>$C60</formula>
    </cfRule>
  </conditionalFormatting>
  <conditionalFormatting sqref="G61:CW61">
    <cfRule type="cellIs" dxfId="128" priority="354" stopIfTrue="1" operator="equal">
      <formula>#REF!*$D61</formula>
    </cfRule>
  </conditionalFormatting>
  <conditionalFormatting sqref="H61:CW61">
    <cfRule type="cellIs" dxfId="127" priority="353" stopIfTrue="1" operator="equal">
      <formula>#REF!*$D61</formula>
    </cfRule>
  </conditionalFormatting>
  <conditionalFormatting sqref="H61:CW61">
    <cfRule type="cellIs" dxfId="126" priority="352" operator="equal">
      <formula>$C61</formula>
    </cfRule>
  </conditionalFormatting>
  <conditionalFormatting sqref="G61">
    <cfRule type="cellIs" dxfId="125" priority="351" stopIfTrue="1" operator="equal">
      <formula>#REF!*$D61</formula>
    </cfRule>
  </conditionalFormatting>
  <conditionalFormatting sqref="G61">
    <cfRule type="cellIs" dxfId="124" priority="350" operator="equal">
      <formula>$C61</formula>
    </cfRule>
  </conditionalFormatting>
  <conditionalFormatting sqref="H61:CW61">
    <cfRule type="cellIs" dxfId="123" priority="349" stopIfTrue="1" operator="equal">
      <formula>#REF!*$D61</formula>
    </cfRule>
  </conditionalFormatting>
  <conditionalFormatting sqref="H61:CW61">
    <cfRule type="cellIs" dxfId="122" priority="348" operator="equal">
      <formula>$C61</formula>
    </cfRule>
  </conditionalFormatting>
  <conditionalFormatting sqref="G61:CW61">
    <cfRule type="cellIs" dxfId="121" priority="347" operator="equal">
      <formula>$C61</formula>
    </cfRule>
  </conditionalFormatting>
  <conditionalFormatting sqref="G61:CW61">
    <cfRule type="cellIs" dxfId="120" priority="346" stopIfTrue="1" operator="equal">
      <formula>$C61</formula>
    </cfRule>
  </conditionalFormatting>
  <conditionalFormatting sqref="G62:CW62">
    <cfRule type="cellIs" dxfId="119" priority="345" stopIfTrue="1" operator="equal">
      <formula>#REF!*$D62</formula>
    </cfRule>
  </conditionalFormatting>
  <conditionalFormatting sqref="H62:CW62">
    <cfRule type="cellIs" dxfId="118" priority="344" stopIfTrue="1" operator="equal">
      <formula>#REF!*$D62</formula>
    </cfRule>
  </conditionalFormatting>
  <conditionalFormatting sqref="H62:CW62">
    <cfRule type="cellIs" dxfId="117" priority="343" operator="equal">
      <formula>$C62</formula>
    </cfRule>
  </conditionalFormatting>
  <conditionalFormatting sqref="G62">
    <cfRule type="cellIs" dxfId="116" priority="342" stopIfTrue="1" operator="equal">
      <formula>#REF!*$D62</formula>
    </cfRule>
  </conditionalFormatting>
  <conditionalFormatting sqref="G62">
    <cfRule type="cellIs" dxfId="115" priority="341" operator="equal">
      <formula>$C62</formula>
    </cfRule>
  </conditionalFormatting>
  <conditionalFormatting sqref="H62:CW62">
    <cfRule type="cellIs" dxfId="114" priority="340" stopIfTrue="1" operator="equal">
      <formula>#REF!*$D62</formula>
    </cfRule>
  </conditionalFormatting>
  <conditionalFormatting sqref="H62:CW62">
    <cfRule type="cellIs" dxfId="113" priority="339" operator="equal">
      <formula>$C62</formula>
    </cfRule>
  </conditionalFormatting>
  <conditionalFormatting sqref="G62:CW62">
    <cfRule type="cellIs" dxfId="112" priority="338" operator="equal">
      <formula>$C62</formula>
    </cfRule>
  </conditionalFormatting>
  <conditionalFormatting sqref="G62:CW62">
    <cfRule type="cellIs" dxfId="111" priority="337" stopIfTrue="1" operator="equal">
      <formula>$C62</formula>
    </cfRule>
  </conditionalFormatting>
  <conditionalFormatting sqref="G63:CW63">
    <cfRule type="cellIs" dxfId="110" priority="336" stopIfTrue="1" operator="equal">
      <formula>#REF!*$D63</formula>
    </cfRule>
  </conditionalFormatting>
  <conditionalFormatting sqref="H63:CW63">
    <cfRule type="cellIs" dxfId="109" priority="335" stopIfTrue="1" operator="equal">
      <formula>#REF!*$D63</formula>
    </cfRule>
  </conditionalFormatting>
  <conditionalFormatting sqref="H63:CW63">
    <cfRule type="cellIs" dxfId="108" priority="334" operator="equal">
      <formula>$C63</formula>
    </cfRule>
  </conditionalFormatting>
  <conditionalFormatting sqref="G63">
    <cfRule type="cellIs" dxfId="107" priority="333" stopIfTrue="1" operator="equal">
      <formula>#REF!*$D63</formula>
    </cfRule>
  </conditionalFormatting>
  <conditionalFormatting sqref="G63">
    <cfRule type="cellIs" dxfId="106" priority="332" operator="equal">
      <formula>$C63</formula>
    </cfRule>
  </conditionalFormatting>
  <conditionalFormatting sqref="H63:CW63">
    <cfRule type="cellIs" dxfId="105" priority="331" stopIfTrue="1" operator="equal">
      <formula>#REF!*$D63</formula>
    </cfRule>
  </conditionalFormatting>
  <conditionalFormatting sqref="H63:CW63">
    <cfRule type="cellIs" dxfId="104" priority="330" operator="equal">
      <formula>$C63</formula>
    </cfRule>
  </conditionalFormatting>
  <conditionalFormatting sqref="G63:CW63">
    <cfRule type="cellIs" dxfId="103" priority="329" operator="equal">
      <formula>$C63</formula>
    </cfRule>
  </conditionalFormatting>
  <conditionalFormatting sqref="G63:CW63">
    <cfRule type="cellIs" dxfId="102" priority="328" stopIfTrue="1" operator="equal">
      <formula>$C63</formula>
    </cfRule>
  </conditionalFormatting>
  <conditionalFormatting sqref="G64:CW64">
    <cfRule type="cellIs" dxfId="101" priority="327" stopIfTrue="1" operator="equal">
      <formula>#REF!*$D64</formula>
    </cfRule>
  </conditionalFormatting>
  <conditionalFormatting sqref="H64:CW64">
    <cfRule type="cellIs" dxfId="100" priority="326" stopIfTrue="1" operator="equal">
      <formula>#REF!*$D64</formula>
    </cfRule>
  </conditionalFormatting>
  <conditionalFormatting sqref="H64:CW64">
    <cfRule type="cellIs" dxfId="99" priority="325" operator="equal">
      <formula>$C64</formula>
    </cfRule>
  </conditionalFormatting>
  <conditionalFormatting sqref="G64">
    <cfRule type="cellIs" dxfId="98" priority="324" stopIfTrue="1" operator="equal">
      <formula>#REF!*$D64</formula>
    </cfRule>
  </conditionalFormatting>
  <conditionalFormatting sqref="G64">
    <cfRule type="cellIs" dxfId="97" priority="323" operator="equal">
      <formula>$C64</formula>
    </cfRule>
  </conditionalFormatting>
  <conditionalFormatting sqref="H64:CW64">
    <cfRule type="cellIs" dxfId="96" priority="322" stopIfTrue="1" operator="equal">
      <formula>#REF!*$D64</formula>
    </cfRule>
  </conditionalFormatting>
  <conditionalFormatting sqref="H64:CW64">
    <cfRule type="cellIs" dxfId="95" priority="321" operator="equal">
      <formula>$C64</formula>
    </cfRule>
  </conditionalFormatting>
  <conditionalFormatting sqref="G64:CW64">
    <cfRule type="cellIs" dxfId="94" priority="320" operator="equal">
      <formula>$C64</formula>
    </cfRule>
  </conditionalFormatting>
  <conditionalFormatting sqref="G64:CW64">
    <cfRule type="cellIs" dxfId="93" priority="319" stopIfTrue="1" operator="equal">
      <formula>$C64</formula>
    </cfRule>
  </conditionalFormatting>
  <conditionalFormatting sqref="G65:CW65">
    <cfRule type="cellIs" dxfId="92" priority="318" stopIfTrue="1" operator="equal">
      <formula>#REF!*$D65</formula>
    </cfRule>
  </conditionalFormatting>
  <conditionalFormatting sqref="H65:CW65">
    <cfRule type="cellIs" dxfId="91" priority="317" stopIfTrue="1" operator="equal">
      <formula>#REF!*$D65</formula>
    </cfRule>
  </conditionalFormatting>
  <conditionalFormatting sqref="H65:CW65">
    <cfRule type="cellIs" dxfId="90" priority="316" operator="equal">
      <formula>$C65</formula>
    </cfRule>
  </conditionalFormatting>
  <conditionalFormatting sqref="G65">
    <cfRule type="cellIs" dxfId="89" priority="315" stopIfTrue="1" operator="equal">
      <formula>#REF!*$D65</formula>
    </cfRule>
  </conditionalFormatting>
  <conditionalFormatting sqref="G65">
    <cfRule type="cellIs" dxfId="88" priority="314" operator="equal">
      <formula>$C65</formula>
    </cfRule>
  </conditionalFormatting>
  <conditionalFormatting sqref="H65:CW65">
    <cfRule type="cellIs" dxfId="87" priority="313" stopIfTrue="1" operator="equal">
      <formula>#REF!*$D65</formula>
    </cfRule>
  </conditionalFormatting>
  <conditionalFormatting sqref="H65:CW65">
    <cfRule type="cellIs" dxfId="86" priority="312" operator="equal">
      <formula>$C65</formula>
    </cfRule>
  </conditionalFormatting>
  <conditionalFormatting sqref="G65:CW65">
    <cfRule type="cellIs" dxfId="85" priority="311" operator="equal">
      <formula>$C65</formula>
    </cfRule>
  </conditionalFormatting>
  <conditionalFormatting sqref="G65:CW65">
    <cfRule type="cellIs" dxfId="84" priority="310" stopIfTrue="1" operator="equal">
      <formula>$C65</formula>
    </cfRule>
  </conditionalFormatting>
  <conditionalFormatting sqref="G66:CW66 G86:CW87 G108:CW110">
    <cfRule type="cellIs" dxfId="83" priority="309" stopIfTrue="1" operator="equal">
      <formula>#REF!*$D66</formula>
    </cfRule>
  </conditionalFormatting>
  <conditionalFormatting sqref="H66:CW66 H86:CW87 H108:CW110">
    <cfRule type="cellIs" dxfId="82" priority="308" stopIfTrue="1" operator="equal">
      <formula>#REF!*$D66</formula>
    </cfRule>
  </conditionalFormatting>
  <conditionalFormatting sqref="H66:CW66 H86:CW87 H108:CW110">
    <cfRule type="cellIs" dxfId="81" priority="307" operator="equal">
      <formula>$C66</formula>
    </cfRule>
  </conditionalFormatting>
  <conditionalFormatting sqref="G66 G86:G87 G108:G110">
    <cfRule type="cellIs" dxfId="80" priority="306" stopIfTrue="1" operator="equal">
      <formula>#REF!*$D66</formula>
    </cfRule>
  </conditionalFormatting>
  <conditionalFormatting sqref="G66 G86:G87 G108:G110">
    <cfRule type="cellIs" dxfId="79" priority="305" operator="equal">
      <formula>$C66</formula>
    </cfRule>
  </conditionalFormatting>
  <conditionalFormatting sqref="H66:CW66 H86:CW87 H108:CW110">
    <cfRule type="cellIs" dxfId="78" priority="304" stopIfTrue="1" operator="equal">
      <formula>#REF!*$D66</formula>
    </cfRule>
  </conditionalFormatting>
  <conditionalFormatting sqref="H66:CW66 H86:CW87 H108:CW110">
    <cfRule type="cellIs" dxfId="77" priority="303" operator="equal">
      <formula>$C66</formula>
    </cfRule>
  </conditionalFormatting>
  <conditionalFormatting sqref="G66:CW66 G86:CW87 G108:CW110">
    <cfRule type="cellIs" dxfId="76" priority="302" operator="equal">
      <formula>$C66</formula>
    </cfRule>
  </conditionalFormatting>
  <conditionalFormatting sqref="G66:CW66 G86:CW87 G108:CW110">
    <cfRule type="cellIs" dxfId="75" priority="301" stopIfTrue="1" operator="equal">
      <formula>$C66</formula>
    </cfRule>
  </conditionalFormatting>
  <conditionalFormatting sqref="G67:CW67">
    <cfRule type="cellIs" dxfId="74" priority="300" stopIfTrue="1" operator="equal">
      <formula>#REF!*$D67</formula>
    </cfRule>
  </conditionalFormatting>
  <conditionalFormatting sqref="H67:CW67">
    <cfRule type="cellIs" dxfId="73" priority="299" stopIfTrue="1" operator="equal">
      <formula>#REF!*$D67</formula>
    </cfRule>
  </conditionalFormatting>
  <conditionalFormatting sqref="H67:CW67">
    <cfRule type="cellIs" dxfId="72" priority="298" operator="equal">
      <formula>$C67</formula>
    </cfRule>
  </conditionalFormatting>
  <conditionalFormatting sqref="G67">
    <cfRule type="cellIs" dxfId="71" priority="297" stopIfTrue="1" operator="equal">
      <formula>#REF!*$D67</formula>
    </cfRule>
  </conditionalFormatting>
  <conditionalFormatting sqref="G67">
    <cfRule type="cellIs" dxfId="70" priority="296" operator="equal">
      <formula>$C67</formula>
    </cfRule>
  </conditionalFormatting>
  <conditionalFormatting sqref="H67:CW67">
    <cfRule type="cellIs" dxfId="69" priority="295" stopIfTrue="1" operator="equal">
      <formula>#REF!*$D67</formula>
    </cfRule>
  </conditionalFormatting>
  <conditionalFormatting sqref="H67:CW67">
    <cfRule type="cellIs" dxfId="68" priority="294" operator="equal">
      <formula>$C67</formula>
    </cfRule>
  </conditionalFormatting>
  <conditionalFormatting sqref="G67:CW67">
    <cfRule type="cellIs" dxfId="67" priority="293" operator="equal">
      <formula>$C67</formula>
    </cfRule>
  </conditionalFormatting>
  <conditionalFormatting sqref="G67:CW67">
    <cfRule type="cellIs" dxfId="66" priority="292" stopIfTrue="1" operator="equal">
      <formula>$C67</formula>
    </cfRule>
  </conditionalFormatting>
  <conditionalFormatting sqref="G108:CW110">
    <cfRule type="cellIs" dxfId="65" priority="291" stopIfTrue="1" operator="equal">
      <formula>#REF!*$D108</formula>
    </cfRule>
  </conditionalFormatting>
  <conditionalFormatting sqref="G108:CW110">
    <cfRule type="cellIs" dxfId="64" priority="290" operator="equal">
      <formula>$C108</formula>
    </cfRule>
  </conditionalFormatting>
  <conditionalFormatting sqref="G108:CW108">
    <cfRule type="cellIs" dxfId="63" priority="287" stopIfTrue="1" operator="equal">
      <formula>#REF!*$D108</formula>
    </cfRule>
  </conditionalFormatting>
  <conditionalFormatting sqref="G108:CW108">
    <cfRule type="cellIs" dxfId="62" priority="286" operator="equal">
      <formula>$C108</formula>
    </cfRule>
  </conditionalFormatting>
  <conditionalFormatting sqref="G108:CW108">
    <cfRule type="cellIs" dxfId="61" priority="285" stopIfTrue="1" operator="equal">
      <formula>#REF!*$D108</formula>
    </cfRule>
  </conditionalFormatting>
  <conditionalFormatting sqref="G108:CW108">
    <cfRule type="cellIs" dxfId="60" priority="284" operator="equal">
      <formula>$C108</formula>
    </cfRule>
  </conditionalFormatting>
  <conditionalFormatting sqref="G108:CW108">
    <cfRule type="cellIs" dxfId="59" priority="283" stopIfTrue="1" operator="equal">
      <formula>#REF!*$D108</formula>
    </cfRule>
  </conditionalFormatting>
  <conditionalFormatting sqref="G108:CW108">
    <cfRule type="cellIs" dxfId="58" priority="282" operator="equal">
      <formula>$C108</formula>
    </cfRule>
  </conditionalFormatting>
  <conditionalFormatting sqref="G109:CW109">
    <cfRule type="cellIs" dxfId="57" priority="281" stopIfTrue="1" operator="equal">
      <formula>#REF!*$D109</formula>
    </cfRule>
  </conditionalFormatting>
  <conditionalFormatting sqref="G109:CW109">
    <cfRule type="cellIs" dxfId="56" priority="280" operator="equal">
      <formula>$C109</formula>
    </cfRule>
  </conditionalFormatting>
  <conditionalFormatting sqref="G109:CW109">
    <cfRule type="cellIs" dxfId="55" priority="279" stopIfTrue="1" operator="equal">
      <formula>#REF!*$D109</formula>
    </cfRule>
  </conditionalFormatting>
  <conditionalFormatting sqref="G109:CW109">
    <cfRule type="cellIs" dxfId="54" priority="278" operator="equal">
      <formula>$C109</formula>
    </cfRule>
  </conditionalFormatting>
  <conditionalFormatting sqref="G109:CW109">
    <cfRule type="cellIs" dxfId="53" priority="277" stopIfTrue="1" operator="equal">
      <formula>#REF!*$D109</formula>
    </cfRule>
  </conditionalFormatting>
  <conditionalFormatting sqref="G109:CW109">
    <cfRule type="cellIs" dxfId="52" priority="276" operator="equal">
      <formula>$C109</formula>
    </cfRule>
  </conditionalFormatting>
  <conditionalFormatting sqref="G110:CW110">
    <cfRule type="cellIs" dxfId="51" priority="275" stopIfTrue="1" operator="equal">
      <formula>#REF!*$D110</formula>
    </cfRule>
  </conditionalFormatting>
  <conditionalFormatting sqref="G110:CW110">
    <cfRule type="cellIs" dxfId="50" priority="274" operator="equal">
      <formula>$C110</formula>
    </cfRule>
  </conditionalFormatting>
  <conditionalFormatting sqref="G110:CW110">
    <cfRule type="cellIs" dxfId="49" priority="273" stopIfTrue="1" operator="equal">
      <formula>#REF!*$D110</formula>
    </cfRule>
  </conditionalFormatting>
  <conditionalFormatting sqref="G110:CW110">
    <cfRule type="cellIs" dxfId="48" priority="272" operator="equal">
      <formula>$C110</formula>
    </cfRule>
  </conditionalFormatting>
  <conditionalFormatting sqref="G110:CW110">
    <cfRule type="cellIs" dxfId="47" priority="271" stopIfTrue="1" operator="equal">
      <formula>#REF!*$D110</formula>
    </cfRule>
  </conditionalFormatting>
  <conditionalFormatting sqref="G110:CW110">
    <cfRule type="cellIs" dxfId="46" priority="270" operator="equal">
      <formula>$C110</formula>
    </cfRule>
  </conditionalFormatting>
  <conditionalFormatting sqref="G108:CW110">
    <cfRule type="cellIs" dxfId="45" priority="264" operator="equal">
      <formula>$C108</formula>
    </cfRule>
  </conditionalFormatting>
  <conditionalFormatting sqref="G108:CW110">
    <cfRule type="cellIs" dxfId="44" priority="263" stopIfTrue="1" operator="equal">
      <formula>#REF!*$D108</formula>
    </cfRule>
  </conditionalFormatting>
  <conditionalFormatting sqref="G108:CW110">
    <cfRule type="cellIs" dxfId="43" priority="262" operator="equal">
      <formula>$C108</formula>
    </cfRule>
  </conditionalFormatting>
  <conditionalFormatting sqref="G108:CW110">
    <cfRule type="cellIs" dxfId="42" priority="261" stopIfTrue="1" operator="equal">
      <formula>#REF!*$D108</formula>
    </cfRule>
  </conditionalFormatting>
  <conditionalFormatting sqref="G108:CW110">
    <cfRule type="cellIs" dxfId="41" priority="260" operator="equal">
      <formula>$C108</formula>
    </cfRule>
  </conditionalFormatting>
  <conditionalFormatting sqref="G108:CW110">
    <cfRule type="cellIs" dxfId="40" priority="259" stopIfTrue="1" operator="equal">
      <formula>#REF!*$D108</formula>
    </cfRule>
  </conditionalFormatting>
  <conditionalFormatting sqref="G108:CW110">
    <cfRule type="cellIs" dxfId="39" priority="258" operator="equal">
      <formula>$C108</formula>
    </cfRule>
  </conditionalFormatting>
  <conditionalFormatting sqref="G108:CW110">
    <cfRule type="cellIs" dxfId="38" priority="257" stopIfTrue="1" operator="equal">
      <formula>#REF!*$D108</formula>
    </cfRule>
  </conditionalFormatting>
  <conditionalFormatting sqref="G108:CW110">
    <cfRule type="cellIs" dxfId="37" priority="256" operator="equal">
      <formula>$C108</formula>
    </cfRule>
  </conditionalFormatting>
  <conditionalFormatting sqref="G108:CW110">
    <cfRule type="cellIs" dxfId="36" priority="255" stopIfTrue="1" operator="equal">
      <formula>#REF!*$D108</formula>
    </cfRule>
  </conditionalFormatting>
  <conditionalFormatting sqref="G108:CW110">
    <cfRule type="cellIs" dxfId="35" priority="254" operator="equal">
      <formula>$C108</formula>
    </cfRule>
  </conditionalFormatting>
  <conditionalFormatting sqref="G108:CW110">
    <cfRule type="cellIs" dxfId="34" priority="253" stopIfTrue="1" operator="equal">
      <formula>#REF!*$D108</formula>
    </cfRule>
  </conditionalFormatting>
  <conditionalFormatting sqref="G108:CW110">
    <cfRule type="cellIs" dxfId="33" priority="252" operator="equal">
      <formula>$C108</formula>
    </cfRule>
  </conditionalFormatting>
  <conditionalFormatting sqref="G108:CW110">
    <cfRule type="cellIs" dxfId="32" priority="251" stopIfTrue="1" operator="equal">
      <formula>#REF!*$D108</formula>
    </cfRule>
  </conditionalFormatting>
  <conditionalFormatting sqref="G108:CW110">
    <cfRule type="cellIs" dxfId="31" priority="250" operator="equal">
      <formula>$C108</formula>
    </cfRule>
  </conditionalFormatting>
  <conditionalFormatting sqref="G108:CW110">
    <cfRule type="cellIs" dxfId="30" priority="249" operator="equal">
      <formula>$C108</formula>
    </cfRule>
  </conditionalFormatting>
  <conditionalFormatting sqref="G108:CW110">
    <cfRule type="cellIs" dxfId="29" priority="248" stopIfTrue="1" operator="equal">
      <formula>#REF!*$D108</formula>
    </cfRule>
  </conditionalFormatting>
  <conditionalFormatting sqref="G108:CW110">
    <cfRule type="cellIs" dxfId="28" priority="247" stopIfTrue="1" operator="equal">
      <formula>#REF!*$D108</formula>
    </cfRule>
  </conditionalFormatting>
  <conditionalFormatting sqref="G108:CW110">
    <cfRule type="cellIs" dxfId="27" priority="246" operator="equal">
      <formula>$C108</formula>
    </cfRule>
  </conditionalFormatting>
  <conditionalFormatting sqref="G108:CW110">
    <cfRule type="cellIs" dxfId="26" priority="245" stopIfTrue="1" operator="equal">
      <formula>#REF!*$D108</formula>
    </cfRule>
  </conditionalFormatting>
  <conditionalFormatting sqref="G108:CW110">
    <cfRule type="cellIs" dxfId="25" priority="244" operator="equal">
      <formula>$C108</formula>
    </cfRule>
  </conditionalFormatting>
  <conditionalFormatting sqref="G108:CW110">
    <cfRule type="cellIs" dxfId="24" priority="243" stopIfTrue="1" operator="equal">
      <formula>#REF!*$D108</formula>
    </cfRule>
  </conditionalFormatting>
  <conditionalFormatting sqref="G108:CW110">
    <cfRule type="cellIs" dxfId="23" priority="242" operator="equal">
      <formula>$C108</formula>
    </cfRule>
  </conditionalFormatting>
  <conditionalFormatting sqref="G108:CW110">
    <cfRule type="cellIs" dxfId="22" priority="241" stopIfTrue="1" operator="equal">
      <formula>#REF!*$D108</formula>
    </cfRule>
  </conditionalFormatting>
  <conditionalFormatting sqref="G108:CW110">
    <cfRule type="cellIs" dxfId="21" priority="240" operator="equal">
      <formula>$C108</formula>
    </cfRule>
  </conditionalFormatting>
  <conditionalFormatting sqref="G108:CW110">
    <cfRule type="cellIs" dxfId="20" priority="238" stopIfTrue="1" operator="equal">
      <formula>#REF!*$D108</formula>
    </cfRule>
  </conditionalFormatting>
  <conditionalFormatting sqref="G108:CW110">
    <cfRule type="cellIs" dxfId="19" priority="237" operator="equal">
      <formula>$C108</formula>
    </cfRule>
  </conditionalFormatting>
  <conditionalFormatting sqref="G108:CW110">
    <cfRule type="cellIs" dxfId="18" priority="236" stopIfTrue="1" operator="equal">
      <formula>#REF!*$D108</formula>
    </cfRule>
  </conditionalFormatting>
  <conditionalFormatting sqref="G108:CW110">
    <cfRule type="cellIs" dxfId="17" priority="235" operator="equal">
      <formula>$C108</formula>
    </cfRule>
  </conditionalFormatting>
  <conditionalFormatting sqref="G108:CW110">
    <cfRule type="cellIs" dxfId="16" priority="234" stopIfTrue="1" operator="equal">
      <formula>#REF!*$D108</formula>
    </cfRule>
  </conditionalFormatting>
  <conditionalFormatting sqref="G108:CW110">
    <cfRule type="cellIs" dxfId="15" priority="233" operator="equal">
      <formula>$C108</formula>
    </cfRule>
  </conditionalFormatting>
  <conditionalFormatting sqref="G109:CW109">
    <cfRule type="cellIs" dxfId="14" priority="232" stopIfTrue="1" operator="equal">
      <formula>#REF!*$D109</formula>
    </cfRule>
  </conditionalFormatting>
  <conditionalFormatting sqref="G109:CW109">
    <cfRule type="cellIs" dxfId="13" priority="231" operator="equal">
      <formula>$C109</formula>
    </cfRule>
  </conditionalFormatting>
  <conditionalFormatting sqref="G109:CW109">
    <cfRule type="cellIs" dxfId="12" priority="230" stopIfTrue="1" operator="equal">
      <formula>#REF!*$D109</formula>
    </cfRule>
  </conditionalFormatting>
  <conditionalFormatting sqref="G109:CW109">
    <cfRule type="cellIs" dxfId="11" priority="229" operator="equal">
      <formula>$C109</formula>
    </cfRule>
  </conditionalFormatting>
  <conditionalFormatting sqref="G109:CW109">
    <cfRule type="cellIs" dxfId="10" priority="228" stopIfTrue="1" operator="equal">
      <formula>#REF!*$D109</formula>
    </cfRule>
  </conditionalFormatting>
  <conditionalFormatting sqref="G109:CW109">
    <cfRule type="cellIs" dxfId="9" priority="227" operator="equal">
      <formula>$C109</formula>
    </cfRule>
  </conditionalFormatting>
  <conditionalFormatting sqref="G110:CW110">
    <cfRule type="cellIs" dxfId="8" priority="226" stopIfTrue="1" operator="equal">
      <formula>#REF!*$D110</formula>
    </cfRule>
  </conditionalFormatting>
  <conditionalFormatting sqref="G110:CW110">
    <cfRule type="cellIs" dxfId="7" priority="225" operator="equal">
      <formula>$C110</formula>
    </cfRule>
  </conditionalFormatting>
  <conditionalFormatting sqref="G110:CW110">
    <cfRule type="cellIs" dxfId="6" priority="224" stopIfTrue="1" operator="equal">
      <formula>#REF!*$D110</formula>
    </cfRule>
  </conditionalFormatting>
  <conditionalFormatting sqref="G110:CW110">
    <cfRule type="cellIs" dxfId="5" priority="223" operator="equal">
      <formula>$C110</formula>
    </cfRule>
  </conditionalFormatting>
  <conditionalFormatting sqref="G110:CW110">
    <cfRule type="cellIs" dxfId="4" priority="222" stopIfTrue="1" operator="equal">
      <formula>#REF!*$D110</formula>
    </cfRule>
  </conditionalFormatting>
  <conditionalFormatting sqref="G110:CW110">
    <cfRule type="cellIs" dxfId="3" priority="221" operator="equal">
      <formula>$C110</formula>
    </cfRule>
  </conditionalFormatting>
  <conditionalFormatting sqref="F87">
    <cfRule type="cellIs" dxfId="2" priority="3" stopIfTrue="1" operator="equal">
      <formula>#REF!*$D87</formula>
    </cfRule>
  </conditionalFormatting>
  <conditionalFormatting sqref="F87:G87">
    <cfRule type="cellIs" dxfId="1" priority="2" operator="equal">
      <formula>#REF!</formula>
    </cfRule>
  </conditionalFormatting>
  <conditionalFormatting sqref="F87:G87">
    <cfRule type="cellIs" dxfId="0" priority="1" operator="equal">
      <formula>$C87</formula>
    </cfRule>
  </conditionalFormatting>
  <pageMargins left="0.23622047244094491" right="0.15748031496062992" top="0.23622047244094491" bottom="0.31496062992125984" header="0.27559055118110237" footer="0.15748031496062992"/>
  <pageSetup paperSize="9" scale="70" orientation="landscape" r:id="rId1"/>
  <headerFooter>
    <oddFooter>&amp;R&amp;8&amp;P</oddFooter>
  </headerFooter>
  <colBreaks count="6" manualBreakCount="6">
    <brk id="16" max="1048575" man="1"/>
    <brk id="31" max="1048575" man="1"/>
    <brk id="46" max="1048575" man="1"/>
    <brk id="61" max="1048575" man="1"/>
    <brk id="76" max="1048575" man="1"/>
    <brk id="9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раздел 1( прил 5)</vt:lpstr>
      <vt:lpstr> раздел 2 (прил 5)</vt:lpstr>
      <vt:lpstr>Лист1</vt:lpstr>
      <vt:lpstr>' раздел 2 (прил 5)'!Заголовки_для_печати</vt:lpstr>
      <vt:lpstr>'раздел 1( прил 5)'!Заголовки_для_печати</vt:lpstr>
      <vt:lpstr>' раздел 2 (прил 5)'!Область_печати</vt:lpstr>
      <vt:lpstr>'раздел 1( прил 5)'!Область_печати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ovostretsova</dc:creator>
  <cp:lastModifiedBy>ovostretsova</cp:lastModifiedBy>
  <cp:lastPrinted>2024-12-25T14:56:21Z</cp:lastPrinted>
  <dcterms:created xsi:type="dcterms:W3CDTF">2017-02-02T17:02:22Z</dcterms:created>
  <dcterms:modified xsi:type="dcterms:W3CDTF">2024-12-28T17:01:14Z</dcterms:modified>
</cp:coreProperties>
</file>