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trieva\Documents\Саша\Финансы2024\ГТС на 2024 год\ГТС 2025 год\Для контроля чео не было на РГ\"/>
    </mc:Choice>
  </mc:AlternateContent>
  <bookViews>
    <workbookView xWindow="0" yWindow="0" windowWidth="28800" windowHeight="12030"/>
  </bookViews>
  <sheets>
    <sheet name="Прил. 6 ГТС" sheetId="15" r:id="rId1"/>
    <sheet name="Перечень КС" sheetId="16" r:id="rId2"/>
    <sheet name="Перечень ДС" sheetId="17" r:id="rId3"/>
    <sheet name="Лист1" sheetId="12" r:id="rId4"/>
  </sheets>
  <definedNames>
    <definedName name="_xlnm._FilterDatabase" localSheetId="2" hidden="1">'Перечень ДС'!$A$5:$AJ$64</definedName>
    <definedName name="_xlnm._FilterDatabase" localSheetId="1" hidden="1">'Перечень КС'!$A$5:$AU$64</definedName>
    <definedName name="_xlnm._FilterDatabase" localSheetId="0" hidden="1">'Прил. 6 ГТС'!$A$4:$AY$67</definedName>
    <definedName name="_xlnm.Print_Titles" localSheetId="0">'Прил. 6 ГТС'!$A:$B,'Прил. 6 ГТС'!$3:$4</definedName>
  </definedNames>
  <calcPr calcId="125725"/>
</workbook>
</file>

<file path=xl/sharedStrings.xml><?xml version="1.0" encoding="utf-8"?>
<sst xmlns="http://schemas.openxmlformats.org/spreadsheetml/2006/main" count="1076" uniqueCount="92">
  <si>
    <t>Код тарифа</t>
  </si>
  <si>
    <t>Название</t>
  </si>
  <si>
    <t>РЕАБ Хронические болезни толстого кишечника</t>
  </si>
  <si>
    <t>РЕАБ Состояние после операций на прямой кишке, промежности и межъягодичной области</t>
  </si>
  <si>
    <t>РЕАБ Состояние после удаления доброкачественных новообразований толстой и прямой кишок</t>
  </si>
  <si>
    <t>РЕАБ Стенокардия и другие формы хронической ИБС</t>
  </si>
  <si>
    <t>РЕАБ Состояние после оперативного вмешательства на сердце, сосудах и клапанном аппарате</t>
  </si>
  <si>
    <t>РЕАБ Состояние после оперативного вмешательства на сердце, сосудах и клапанном аппарате с сопутствующей полиморбидной патологией</t>
  </si>
  <si>
    <t>РЕАБ Острые и подострые формы ИБС  (после 17-го дня от начала процесса)</t>
  </si>
  <si>
    <t>РЕАБ Острые и подострые формы ИБС (после 17-го дня от начала процесса) у пациентов с сопутствующей полиморбидной патологией</t>
  </si>
  <si>
    <t>РЕАБ Гипертоническая болезнь</t>
  </si>
  <si>
    <t>РЕАБ Вертеброгенные поражения периферической нервной системы</t>
  </si>
  <si>
    <t>РЕАБ Вертеброгенные поражения ПНС с применением роботизированной механотерапии тяжелые и среднетяжелые</t>
  </si>
  <si>
    <t>РЕАБ Миастения (Болезни нервно-мышечного синапса )</t>
  </si>
  <si>
    <t>РЕАБ Невропатии (Последствия травм и заболеваний нервных корешков и сплетений)</t>
  </si>
  <si>
    <t>РЕАБ Невропатии с примен роботиз.механотер. (Последствия травм и заболеваний нервных корешков и сплетений) тяжелые и среднетяжелые</t>
  </si>
  <si>
    <t>РЕАБ Последствия ОНМК, ранний восст. период с умеренно выраж. двигат. и/или речевыми нарушениями (не менее 4 баллов по шкале Ривермид)</t>
  </si>
  <si>
    <t>РЕАБ Отдаленные последствия ОНМК и другие энцефалопатии</t>
  </si>
  <si>
    <t>РЕАБ Последствия ОНМК, ранний восст. период с выраж. двигательными и/или речевыми нарушениями (менее 4 баллов по шкале Ривермид)</t>
  </si>
  <si>
    <t>РЕАБ Последствия демиелинизирующих и дегенеративных заболеваний ЦНС с  двигательными и/или речевыми нарушениями</t>
  </si>
  <si>
    <t>РЕАБ Последствия травм и заболеваний спинного мозга (исключая онкологическую патологию)</t>
  </si>
  <si>
    <t>РЕАБ Последствия травм и заболеваний спинного мозга (исключая онкологическую патологию) тяжелые и среднетяжелые</t>
  </si>
  <si>
    <t>РЕАБ Последствия травм и заболеваний головного мозга (исключая онкологическую патологию)</t>
  </si>
  <si>
    <t>РЕАБ Последствия травм и заболеваний головного мозга (исключая онкологическую патологию)  тяжелые и среднетяжелые</t>
  </si>
  <si>
    <t>РЕАБ Восстановительное лечение с применением роботизированной механотерапии и прикладной кинезотерапии (головной мозг)</t>
  </si>
  <si>
    <t>РЕАБ Восстановительное лечение с применением роботизированной механотерапии и прикладной кинезотерапии (спинной мозг)</t>
  </si>
  <si>
    <t>РЕАБ Заболевания легких, поражающие главным образом интерстициальную ткань</t>
  </si>
  <si>
    <t>РЕАБ Состояние после гнойных и некротических заболеваний нижних дыхательных путей</t>
  </si>
  <si>
    <t>РЕАБ Обструктивная болезнь легких (острая и хроническая). ДН I-II ст. (после 16-го дня стационарного лечения)</t>
  </si>
  <si>
    <t>РЕАБ Бронхиальная астма ДН I-II ст. (после 19-го дня от начала острого периода)</t>
  </si>
  <si>
    <t>РЕАБ Остеоартроз и связанные с ним нарушения</t>
  </si>
  <si>
    <t>РЕАБ Остеоартроз с тяжелыми нарушениями с применением роботизированной механотрапии</t>
  </si>
  <si>
    <t>РЕАБ Деформация костей стоп, кистей и их последствия</t>
  </si>
  <si>
    <t>РЕАБ Состояние после эндопротезирования и металлоостеосинтеза трубчатых костей</t>
  </si>
  <si>
    <t>РЕАБ Сост после эндопротез. и металлоостеосинт. трубч костей с применением роботизир. мех.терапии у тяжелых и среднетяж. Пациентов</t>
  </si>
  <si>
    <t xml:space="preserve">РЕАБ Состояние после перломов костей, травм мышц и связочного аппарата </t>
  </si>
  <si>
    <t>РЕАБ Заболевания и травмы позвоночника</t>
  </si>
  <si>
    <t>РЕАБ Последствия поражения ЦНС, восст. период с выраженными двигательными и/или речевыми нарушениями</t>
  </si>
  <si>
    <t>РЕАБ Сочетанные, множественные травмы</t>
  </si>
  <si>
    <t>РЕАБ Сепсис Восстановительное лечение с применением роботизированной механотерапии и прикладной кинезотерапии (головной мозг)</t>
  </si>
  <si>
    <t xml:space="preserve">РЕАБ Сепсис Восстановительное лечение с применением роботизированной механотерапии и прикладной кинезотерапии (спинной мозг) </t>
  </si>
  <si>
    <t xml:space="preserve">Тарифы на оплату медицинской помощи по профилю "медицинская реабилитация" пациентов, прооперированных по поводу новообразований нервной системы </t>
  </si>
  <si>
    <t>Состояние после удаления злокачественных новообразований  головного мозга с умеренно выраженными двигательными нарушениями и/или речевыми нарушениями</t>
  </si>
  <si>
    <t>Состояние после удаления злокачественных новообразований  головного мозга с выраженными двигательными и/или речевыми нарушениями, нарушением функции тазовых органов</t>
  </si>
  <si>
    <t>Состояние после удаления злокачественных новообразований  головного мозга с двигательными  и/или речевыми нарушениями, нарушениями функции тазовых органов с сопутствующей  выраженной соматической  патологией</t>
  </si>
  <si>
    <t>Состояние после удаления доброкачественных  новообразований головного мозга с умеренно выраженными двигательными нарушениями и/или речевыми нарушениями</t>
  </si>
  <si>
    <t>Состояние после удаления доброкачественных  новообразований головного мозга с выраженными двигательными и/или речевыми нарушениями, нарушениями функции тазовых органов</t>
  </si>
  <si>
    <t>Состояние после удаления доброкачественных  новообразований головного мозга с двигательными  и/или речевыми нарушениями, нарушениями функции тазовых органов с сопутствующей  выраженной соматической  патологией</t>
  </si>
  <si>
    <t>Состояние после удаления злокачественных новообразований спинного мозга с умеренно выраженными двигательными нарушениями и/или речевыми нарушениями</t>
  </si>
  <si>
    <t>Состояние после удаления злокачественных новообразований спинного мозга с выраженными двигательными и/или речевыми нарушениями, нарушениями функции тазовых органов</t>
  </si>
  <si>
    <t>Состояние после удаления злокачественных новообразований спинного мозга с выраженными двигательными и/или речевыми нарушениями, нарушениями функции тазовых органов с  сопутствующей  выраженной соматической  патологией</t>
  </si>
  <si>
    <t>Состояние после удаления доброкачественных новообразований спинного мозга с умеренно выраженными двигательными  и/или речевыми нарушениями</t>
  </si>
  <si>
    <t>Состояние после удаления доброкачественных новообразований спинного мозга с выраженными двигательными и/или речевыми нарушениями, нарушениями функции тазовых органов</t>
  </si>
  <si>
    <t>Состояние после удаления доброкачественных новообразований спинного мозга с выраженными двигательными и/или речевыми нарушениями, нарушениями функции тазовых органов с  сопутствующей  выраженной соматической  патологией</t>
  </si>
  <si>
    <t>Состояние после удаления новообразований периферических нервов</t>
  </si>
  <si>
    <t xml:space="preserve">Состояние после удаления невриномы 8-го черепного нерва с признаками дисфункции головного мозга на уровне ствола головного мозга </t>
  </si>
  <si>
    <t>Длительность</t>
  </si>
  <si>
    <t>0,5 ср.к/д</t>
  </si>
  <si>
    <t>Тариф в зависимости от продолжительности лечения (дней)</t>
  </si>
  <si>
    <t>РЕАБ Пневмония, затяжное течение, в т.ч. после COVID-19</t>
  </si>
  <si>
    <t>Тариф новый, руб.</t>
  </si>
  <si>
    <t>РЕАБ_ОНКО Реабилитация пациентов с осложнениями лечения онкологических заболеваний с лекарственными поражениями печени</t>
  </si>
  <si>
    <t>РЕАБ_ОНКО Реабилитация пациентов с осложнениями лечения онкологических заболеваний с поражением слизистых оболочек и кожи после лучевой терапии</t>
  </si>
  <si>
    <t>РЕАБ_ОНКО Реабилитация пациентов с осложнениями лечения онкологических заболеваний с недостаточностью питания</t>
  </si>
  <si>
    <t>РЕАБ_ОНКО Реабилитация пациентов с осложнениями лечения онкологических заболеваний с отечным синдромом после лимфаденэктомии</t>
  </si>
  <si>
    <t>РЕАБ_ОНКО Реабилитация пациентов с осложнениями лечения онкологических заболеваний после онкоортопедических операций</t>
  </si>
  <si>
    <t>сред. к/д</t>
  </si>
  <si>
    <t>Приложение № 6 к Генеральному тарифному соглашению на 2025 год</t>
  </si>
  <si>
    <t>Тарифы на оплату медицинской помощи по профилю "медицинская реабилитация", оказываемой в стационарных условиях и в условиях дневного стационара взрослому населению, с 01.01.2025 по 31.12.2025</t>
  </si>
  <si>
    <t>Продолжение Приложения № 6</t>
  </si>
  <si>
    <t>№ ПП</t>
  </si>
  <si>
    <t>Тариф</t>
  </si>
  <si>
    <t xml:space="preserve">СПб ГБУЗ "Городская больница № 20" </t>
  </si>
  <si>
    <t xml:space="preserve">СПб ГБУЗ "Городская больница № 26" </t>
  </si>
  <si>
    <t>СПб ГБУЗ "Городская больница № 28 "Максимилиановская"</t>
  </si>
  <si>
    <t>СПб ГБУЗ "Городская больница Святой преподобномученицы Елизаветы"</t>
  </si>
  <si>
    <t>СПб ГБУЗ "Городская клиническая больница № 31"</t>
  </si>
  <si>
    <t xml:space="preserve">СПб ГБУЗ "Николаевская больница" </t>
  </si>
  <si>
    <t>СПб ГБУЗ "Городская больница № 38 им. Н.А. Семашко"</t>
  </si>
  <si>
    <t>СПб ГБУЗ Больница Св. Георгия"</t>
  </si>
  <si>
    <t>СПб ГБУЗ "Городская больница № 40"</t>
  </si>
  <si>
    <t>СПб ГБУЗ "ГВВ"</t>
  </si>
  <si>
    <t>ГБУ СПб НИИ СП им. И.И. Джанелидзе</t>
  </si>
  <si>
    <t xml:space="preserve">СПб ГБУЗ Клиническая больница Святителя Луки </t>
  </si>
  <si>
    <t>СПб ГБУЗ "Городская Мариинская больница"</t>
  </si>
  <si>
    <t>СПб ГБУЗ "Александровская больница"</t>
  </si>
  <si>
    <t>СПб ГБУЗ "ГМПБ № 2"</t>
  </si>
  <si>
    <t>СПб ГБУЗ «Городской клинический онкологический диспансер»</t>
  </si>
  <si>
    <t>ГБУЗ «СПб КНпЦСВМП(о) имени Н.П.Напалкова»</t>
  </si>
  <si>
    <t>+</t>
  </si>
  <si>
    <r>
      <t xml:space="preserve">Медицинские организации, применяющие тарифы  на оплату медицинской помощи по профилю "медицинская реабилитация", </t>
    </r>
    <r>
      <rPr>
        <sz val="11"/>
        <rFont val="Calibri"/>
        <family val="2"/>
        <charset val="204"/>
        <scheme val="minor"/>
      </rPr>
      <t>оказываемой</t>
    </r>
    <r>
      <rPr>
        <sz val="11"/>
        <color rgb="FFFF0000"/>
        <rFont val="Calibri"/>
        <family val="2"/>
        <charset val="204"/>
        <scheme val="minor"/>
      </rPr>
      <t xml:space="preserve"> в условиях дневного стационара</t>
    </r>
    <r>
      <rPr>
        <sz val="10"/>
        <rFont val="Arial Cyr"/>
        <charset val="204"/>
      </rPr>
      <t xml:space="preserve"> взрослому населению,</t>
    </r>
    <r>
      <rPr>
        <sz val="10"/>
        <color rgb="FFFF0000"/>
        <rFont val="Arial Cyr"/>
        <charset val="204"/>
      </rPr>
      <t xml:space="preserve"> с 01.01.2025 по 31.12.2025</t>
    </r>
  </si>
  <si>
    <r>
      <t xml:space="preserve">Медицинские организации, применяющие тарифы  на оплату медицинской помощи по профилю "медицинская реабилитация", </t>
    </r>
    <r>
      <rPr>
        <sz val="11"/>
        <rFont val="Calibri"/>
        <family val="2"/>
        <charset val="204"/>
        <scheme val="minor"/>
      </rPr>
      <t>оказываемой</t>
    </r>
    <r>
      <rPr>
        <sz val="11"/>
        <color rgb="FFFF0000"/>
        <rFont val="Calibri"/>
        <family val="2"/>
        <charset val="204"/>
        <scheme val="minor"/>
      </rPr>
      <t xml:space="preserve"> в стационарных условиях</t>
    </r>
    <r>
      <rPr>
        <sz val="10"/>
        <rFont val="Arial Cyr"/>
        <charset val="204"/>
      </rPr>
      <t xml:space="preserve"> взрослому населению,</t>
    </r>
    <r>
      <rPr>
        <sz val="10"/>
        <color rgb="FFFF0000"/>
        <rFont val="Arial Cyr"/>
        <charset val="204"/>
      </rPr>
      <t xml:space="preserve"> с 01.01.2025 по 31.12.2025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</si>
</sst>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₽_-;\-* #,##0.00\ _₽_-;_-* &quot;-&quot;??\ _₽_-;_-@_-"/>
    <numFmt numFmtId="164" formatCode="_-* #,##0.00_р_._-;\-* #,##0.00_р_._-;_-* \-??_р_._-;_-@_-"/>
    <numFmt numFmtId="165" formatCode="_-* #,##0&quot;р.&quot;_-;\-* #,##0&quot;р.&quot;_-;_-* &quot;-&quot;&quot;р.&quot;_-;_-@_-"/>
    <numFmt numFmtId="166" formatCode="_-* #,##0.00_р_._-;\-* #,##0.00_р_._-;_-* &quot;-&quot;??_р_._-;_-@_-"/>
    <numFmt numFmtId="167" formatCode="#,##0.00&quot; &quot;[$руб.-419];[Red]&quot;-&quot;#,##0.00&quot; &quot;[$руб.-419]"/>
    <numFmt numFmtId="168" formatCode="#,##0.000"/>
  </numFmts>
  <fonts count="4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Helv"/>
      <family val="2"/>
    </font>
    <font>
      <sz val="11"/>
      <color indexed="8"/>
      <name val="Calibri"/>
      <family val="2"/>
    </font>
    <font>
      <sz val="12"/>
      <color indexed="8"/>
      <name val="Times New Roman"/>
      <family val="2"/>
      <charset val="204"/>
    </font>
    <font>
      <sz val="11"/>
      <color indexed="9"/>
      <name val="Calibri"/>
      <family val="2"/>
    </font>
    <font>
      <b/>
      <i/>
      <sz val="16"/>
      <color indexed="8"/>
      <name val="Arial Cyr1"/>
      <charset val="204"/>
    </font>
    <font>
      <b/>
      <i/>
      <u/>
      <sz val="11"/>
      <color indexed="8"/>
      <name val="Arial Cyr1"/>
      <charset val="204"/>
    </font>
    <font>
      <sz val="11"/>
      <color indexed="62"/>
      <name val="Calibri"/>
      <family val="2"/>
    </font>
    <font>
      <sz val="10"/>
      <name val="Arial"/>
      <family val="2"/>
      <charset val="204"/>
    </font>
    <font>
      <sz val="11"/>
      <color indexed="8"/>
      <name val="Times New Roman"/>
      <family val="2"/>
      <charset val="204"/>
    </font>
    <font>
      <i/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FF0000"/>
      <name val="Arial Cyr"/>
      <charset val="204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36">
    <xf numFmtId="0" fontId="0" fillId="0" borderId="0"/>
    <xf numFmtId="0" fontId="7" fillId="0" borderId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10" fillId="5" borderId="0" applyNumberFormat="0" applyBorder="0" applyAlignment="0" applyProtection="0"/>
    <xf numFmtId="0" fontId="11" fillId="22" borderId="4" applyNumberFormat="0" applyAlignment="0" applyProtection="0"/>
    <xf numFmtId="0" fontId="12" fillId="23" borderId="5" applyNumberFormat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9" borderId="4" applyNumberFormat="0" applyAlignment="0" applyProtection="0"/>
    <xf numFmtId="0" fontId="19" fillId="0" borderId="9" applyNumberFormat="0" applyFill="0" applyAlignment="0" applyProtection="0"/>
    <xf numFmtId="0" fontId="20" fillId="24" borderId="0" applyNumberFormat="0" applyBorder="0" applyAlignment="0" applyProtection="0"/>
    <xf numFmtId="0" fontId="7" fillId="0" borderId="0"/>
    <xf numFmtId="0" fontId="2" fillId="25" borderId="10" applyNumberFormat="0" applyFont="0" applyAlignment="0" applyProtection="0"/>
    <xf numFmtId="0" fontId="21" fillId="22" borderId="11" applyNumberFormat="0" applyAlignment="0" applyProtection="0"/>
    <xf numFmtId="0" fontId="22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" fillId="0" borderId="0"/>
    <xf numFmtId="0" fontId="2" fillId="0" borderId="0"/>
    <xf numFmtId="0" fontId="26" fillId="0" borderId="0"/>
    <xf numFmtId="164" fontId="25" fillId="0" borderId="0" applyFill="0" applyBorder="0" applyAlignment="0" applyProtection="0"/>
    <xf numFmtId="0" fontId="2" fillId="0" borderId="0"/>
    <xf numFmtId="0" fontId="7" fillId="0" borderId="0"/>
    <xf numFmtId="0" fontId="26" fillId="0" borderId="0"/>
    <xf numFmtId="0" fontId="27" fillId="0" borderId="0"/>
    <xf numFmtId="0" fontId="8" fillId="4" borderId="0" applyNumberFormat="0" applyBorder="0" applyAlignment="0" applyProtection="0"/>
    <xf numFmtId="0" fontId="2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8" borderId="0" applyNumberFormat="0" applyBorder="0" applyAlignment="0" applyProtection="0"/>
    <xf numFmtId="0" fontId="8" fillId="5" borderId="0" applyNumberFormat="0" applyBorder="0" applyAlignment="0" applyProtection="0"/>
    <xf numFmtId="0" fontId="2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9" borderId="0" applyNumberFormat="0" applyBorder="0" applyAlignment="0" applyProtection="0"/>
    <xf numFmtId="0" fontId="8" fillId="6" borderId="0" applyNumberFormat="0" applyBorder="0" applyAlignment="0" applyProtection="0"/>
    <xf numFmtId="0" fontId="2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27" borderId="0" applyNumberFormat="0" applyBorder="0" applyAlignment="0" applyProtection="0"/>
    <xf numFmtId="0" fontId="8" fillId="7" borderId="0" applyNumberFormat="0" applyBorder="0" applyAlignment="0" applyProtection="0"/>
    <xf numFmtId="0" fontId="2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25" borderId="0" applyNumberFormat="0" applyBorder="0" applyAlignment="0" applyProtection="0"/>
    <xf numFmtId="0" fontId="8" fillId="8" borderId="0" applyNumberFormat="0" applyBorder="0" applyAlignment="0" applyProtection="0"/>
    <xf numFmtId="0" fontId="2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4" borderId="0" applyNumberFormat="0" applyBorder="0" applyAlignment="0" applyProtection="0"/>
    <xf numFmtId="0" fontId="8" fillId="9" borderId="0" applyNumberFormat="0" applyBorder="0" applyAlignment="0" applyProtection="0"/>
    <xf numFmtId="0" fontId="2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2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2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2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22" borderId="0" applyNumberFormat="0" applyBorder="0" applyAlignment="0" applyProtection="0"/>
    <xf numFmtId="0" fontId="8" fillId="7" borderId="0" applyNumberFormat="0" applyBorder="0" applyAlignment="0" applyProtection="0"/>
    <xf numFmtId="0" fontId="2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24" borderId="0" applyNumberFormat="0" applyBorder="0" applyAlignment="0" applyProtection="0"/>
    <xf numFmtId="0" fontId="8" fillId="10" borderId="0" applyNumberFormat="0" applyBorder="0" applyAlignment="0" applyProtection="0"/>
    <xf numFmtId="0" fontId="2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2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24" borderId="0" applyNumberFormat="0" applyBorder="0" applyAlignment="0" applyProtection="0"/>
    <xf numFmtId="0" fontId="9" fillId="14" borderId="0" applyNumberFormat="0" applyBorder="0" applyAlignment="0" applyProtection="0"/>
    <xf numFmtId="0" fontId="30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30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30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22" borderId="0" applyNumberFormat="0" applyBorder="0" applyAlignment="0" applyProtection="0"/>
    <xf numFmtId="0" fontId="9" fillId="15" borderId="0" applyNumberFormat="0" applyBorder="0" applyAlignment="0" applyProtection="0"/>
    <xf numFmtId="0" fontId="30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24" borderId="0" applyNumberFormat="0" applyBorder="0" applyAlignment="0" applyProtection="0"/>
    <xf numFmtId="0" fontId="9" fillId="16" borderId="0" applyNumberFormat="0" applyBorder="0" applyAlignment="0" applyProtection="0"/>
    <xf numFmtId="0" fontId="30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30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0" borderId="0" applyNumberFormat="0" applyBorder="0" applyAlignment="0" applyProtection="0"/>
    <xf numFmtId="0" fontId="8" fillId="0" borderId="0"/>
    <xf numFmtId="0" fontId="31" fillId="0" borderId="0">
      <alignment horizontal="center"/>
    </xf>
    <xf numFmtId="0" fontId="31" fillId="0" borderId="0">
      <alignment horizontal="center" textRotation="90"/>
    </xf>
    <xf numFmtId="0" fontId="32" fillId="0" borderId="0"/>
    <xf numFmtId="167" fontId="32" fillId="0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33" fillId="9" borderId="4" applyNumberFormat="0" applyAlignment="0" applyProtection="0"/>
    <xf numFmtId="0" fontId="18" fillId="9" borderId="4" applyNumberFormat="0" applyAlignment="0" applyProtection="0"/>
    <xf numFmtId="0" fontId="18" fillId="9" borderId="4" applyNumberFormat="0" applyAlignment="0" applyProtection="0"/>
    <xf numFmtId="0" fontId="18" fillId="9" borderId="4" applyNumberFormat="0" applyAlignment="0" applyProtection="0"/>
    <xf numFmtId="0" fontId="21" fillId="22" borderId="11" applyNumberFormat="0" applyAlignment="0" applyProtection="0"/>
    <xf numFmtId="0" fontId="21" fillId="22" borderId="11" applyNumberFormat="0" applyAlignment="0" applyProtection="0"/>
    <xf numFmtId="0" fontId="21" fillId="22" borderId="11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165" fontId="2" fillId="0" borderId="0" applyFont="0" applyFill="0" applyBorder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" fillId="25" borderId="10" applyNumberFormat="0" applyFont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12" fillId="23" borderId="5" applyNumberFormat="0" applyAlignment="0" applyProtection="0"/>
    <xf numFmtId="0" fontId="12" fillId="23" borderId="5" applyNumberFormat="0" applyAlignment="0" applyProtection="0"/>
    <xf numFmtId="0" fontId="12" fillId="23" borderId="5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8" fillId="0" borderId="0"/>
    <xf numFmtId="0" fontId="2" fillId="0" borderId="0"/>
    <xf numFmtId="0" fontId="29" fillId="0" borderId="0"/>
    <xf numFmtId="0" fontId="8" fillId="0" borderId="0"/>
    <xf numFmtId="0" fontId="34" fillId="0" borderId="0"/>
    <xf numFmtId="0" fontId="34" fillId="0" borderId="0"/>
    <xf numFmtId="0" fontId="2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0" fontId="2" fillId="25" borderId="10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43" fontId="35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2" fillId="0" borderId="0" applyFill="0" applyBorder="0" applyAlignment="0" applyProtection="0"/>
    <xf numFmtId="168" fontId="34" fillId="0" borderId="0" applyFont="0" applyFill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" fillId="0" borderId="0"/>
  </cellStyleXfs>
  <cellXfs count="69">
    <xf numFmtId="0" fontId="0" fillId="0" borderId="0" xfId="0"/>
    <xf numFmtId="0" fontId="3" fillId="0" borderId="0" xfId="0" applyFont="1" applyFill="1" applyAlignment="1"/>
    <xf numFmtId="0" fontId="3" fillId="0" borderId="0" xfId="0" applyFont="1"/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4" fillId="3" borderId="1" xfId="0" applyNumberFormat="1" applyFont="1" applyFill="1" applyBorder="1" applyAlignment="1">
      <alignment vertical="center" wrapText="1" shrinkToFit="1"/>
    </xf>
    <xf numFmtId="0" fontId="3" fillId="0" borderId="0" xfId="0" applyFont="1" applyAlignment="1"/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wrapText="1"/>
    </xf>
    <xf numFmtId="0" fontId="4" fillId="3" borderId="1" xfId="0" applyNumberFormat="1" applyFont="1" applyFill="1" applyBorder="1" applyAlignment="1">
      <alignment horizontal="center" wrapText="1" shrinkToFit="1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4" fontId="3" fillId="0" borderId="0" xfId="0" applyNumberFormat="1" applyFont="1" applyFill="1" applyAlignment="1">
      <alignment vertical="center" wrapText="1"/>
    </xf>
    <xf numFmtId="0" fontId="4" fillId="0" borderId="0" xfId="0" applyFont="1" applyAlignment="1"/>
    <xf numFmtId="0" fontId="3" fillId="0" borderId="0" xfId="0" applyFont="1" applyFill="1"/>
    <xf numFmtId="2" fontId="3" fillId="0" borderId="0" xfId="0" applyNumberFormat="1" applyFont="1" applyFill="1"/>
    <xf numFmtId="0" fontId="3" fillId="28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4" fontId="6" fillId="26" borderId="1" xfId="49" applyNumberFormat="1" applyFont="1" applyFill="1" applyBorder="1" applyAlignment="1">
      <alignment horizontal="center" wrapText="1"/>
    </xf>
    <xf numFmtId="2" fontId="4" fillId="3" borderId="1" xfId="0" applyNumberFormat="1" applyFont="1" applyFill="1" applyBorder="1" applyAlignment="1">
      <alignment horizontal="center" wrapText="1" shrinkToFit="1"/>
    </xf>
    <xf numFmtId="4" fontId="36" fillId="0" borderId="1" xfId="0" applyNumberFormat="1" applyFont="1" applyBorder="1"/>
    <xf numFmtId="4" fontId="4" fillId="3" borderId="1" xfId="0" applyNumberFormat="1" applyFont="1" applyFill="1" applyBorder="1"/>
    <xf numFmtId="4" fontId="5" fillId="26" borderId="1" xfId="49" applyNumberFormat="1" applyFont="1" applyFill="1" applyBorder="1" applyAlignment="1">
      <alignment horizont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49" fontId="6" fillId="28" borderId="1" xfId="0" applyNumberFormat="1" applyFont="1" applyFill="1" applyBorder="1" applyAlignment="1">
      <alignment horizontal="center" vertical="center" wrapText="1"/>
    </xf>
    <xf numFmtId="2" fontId="6" fillId="28" borderId="1" xfId="48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2" fontId="6" fillId="0" borderId="1" xfId="48" applyNumberFormat="1" applyFont="1" applyFill="1" applyBorder="1" applyAlignment="1">
      <alignment horizontal="center" vertical="center" wrapText="1"/>
    </xf>
    <xf numFmtId="2" fontId="6" fillId="0" borderId="13" xfId="48" applyNumberFormat="1" applyFont="1" applyFill="1" applyBorder="1" applyAlignment="1">
      <alignment horizontal="center" vertical="center" wrapText="1"/>
    </xf>
    <xf numFmtId="2" fontId="6" fillId="0" borderId="14" xfId="48" applyNumberFormat="1" applyFont="1" applyFill="1" applyBorder="1" applyAlignment="1">
      <alignment horizontal="center" vertical="center" wrapText="1"/>
    </xf>
    <xf numFmtId="2" fontId="6" fillId="0" borderId="15" xfId="48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49" fontId="6" fillId="28" borderId="1" xfId="0" applyNumberFormat="1" applyFont="1" applyFill="1" applyBorder="1" applyAlignment="1">
      <alignment horizontal="center" vertical="center" wrapText="1"/>
    </xf>
    <xf numFmtId="0" fontId="5" fillId="28" borderId="2" xfId="1" applyFont="1" applyFill="1" applyBorder="1" applyAlignment="1">
      <alignment horizontal="center" vertical="center" wrapText="1"/>
    </xf>
    <xf numFmtId="0" fontId="5" fillId="28" borderId="3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2" fontId="6" fillId="28" borderId="13" xfId="48" applyNumberFormat="1" applyFont="1" applyFill="1" applyBorder="1" applyAlignment="1">
      <alignment horizontal="center" vertical="center" wrapText="1"/>
    </xf>
    <xf numFmtId="2" fontId="6" fillId="28" borderId="14" xfId="48" applyNumberFormat="1" applyFont="1" applyFill="1" applyBorder="1" applyAlignment="1">
      <alignment horizontal="center" vertical="center" wrapText="1"/>
    </xf>
    <xf numFmtId="2" fontId="6" fillId="28" borderId="15" xfId="48" applyNumberFormat="1" applyFont="1" applyFill="1" applyBorder="1" applyAlignment="1">
      <alignment horizontal="center" vertical="center" wrapText="1"/>
    </xf>
    <xf numFmtId="0" fontId="1" fillId="0" borderId="0" xfId="335" applyAlignment="1">
      <alignment horizontal="center"/>
    </xf>
    <xf numFmtId="0" fontId="1" fillId="0" borderId="0" xfId="335" applyFill="1"/>
    <xf numFmtId="0" fontId="1" fillId="0" borderId="0" xfId="335"/>
    <xf numFmtId="0" fontId="1" fillId="0" borderId="0" xfId="335" applyAlignment="1">
      <alignment horizontal="center"/>
    </xf>
    <xf numFmtId="0" fontId="1" fillId="0" borderId="16" xfId="335" applyBorder="1" applyAlignment="1">
      <alignment horizontal="center"/>
    </xf>
    <xf numFmtId="0" fontId="1" fillId="0" borderId="1" xfId="335" applyBorder="1" applyAlignment="1">
      <alignment horizontal="center"/>
    </xf>
    <xf numFmtId="0" fontId="1" fillId="0" borderId="1" xfId="335" applyFill="1" applyBorder="1"/>
    <xf numFmtId="0" fontId="1" fillId="0" borderId="1" xfId="335" applyBorder="1"/>
    <xf numFmtId="0" fontId="37" fillId="0" borderId="1" xfId="335" applyFont="1" applyBorder="1"/>
    <xf numFmtId="0" fontId="38" fillId="0" borderId="1" xfId="335" applyFont="1" applyBorder="1"/>
    <xf numFmtId="0" fontId="1" fillId="0" borderId="1" xfId="335" applyBorder="1" applyAlignment="1">
      <alignment wrapText="1"/>
    </xf>
    <xf numFmtId="0" fontId="37" fillId="0" borderId="1" xfId="335" applyFont="1" applyBorder="1" applyAlignment="1">
      <alignment wrapText="1"/>
    </xf>
    <xf numFmtId="0" fontId="38" fillId="0" borderId="1" xfId="335" applyFont="1" applyBorder="1" applyAlignment="1">
      <alignment wrapText="1"/>
    </xf>
    <xf numFmtId="0" fontId="4" fillId="0" borderId="1" xfId="335" applyFont="1" applyFill="1" applyBorder="1" applyAlignment="1">
      <alignment vertical="center" wrapText="1"/>
    </xf>
    <xf numFmtId="0" fontId="1" fillId="0" borderId="1" xfId="335" applyFill="1" applyBorder="1" applyAlignment="1">
      <alignment horizontal="center"/>
    </xf>
    <xf numFmtId="0" fontId="4" fillId="0" borderId="1" xfId="335" applyFont="1" applyFill="1" applyBorder="1" applyAlignment="1">
      <alignment vertical="center"/>
    </xf>
    <xf numFmtId="0" fontId="37" fillId="0" borderId="1" xfId="335" applyFont="1" applyFill="1" applyBorder="1"/>
    <xf numFmtId="0" fontId="38" fillId="0" borderId="1" xfId="335" applyFont="1" applyFill="1" applyBorder="1"/>
    <xf numFmtId="0" fontId="37" fillId="0" borderId="1" xfId="335" applyFont="1" applyFill="1" applyBorder="1" applyAlignment="1">
      <alignment horizontal="center"/>
    </xf>
    <xf numFmtId="0" fontId="38" fillId="0" borderId="1" xfId="335" applyFont="1" applyFill="1" applyBorder="1" applyAlignment="1">
      <alignment horizontal="center"/>
    </xf>
    <xf numFmtId="0" fontId="38" fillId="0" borderId="0" xfId="335" applyFont="1"/>
    <xf numFmtId="0" fontId="1" fillId="0" borderId="16" xfId="335" applyBorder="1" applyAlignment="1">
      <alignment horizontal="center" wrapText="1"/>
    </xf>
  </cellXfs>
  <cellStyles count="336">
    <cellStyle name=" 1" xfId="50"/>
    <cellStyle name="_РАСПРЕДЕЛЕНИЕ2" xfId="51"/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— Акцент1" xfId="53"/>
    <cellStyle name="20% - Акцент1 2" xfId="54"/>
    <cellStyle name="20% - Акцент1 3" xfId="55"/>
    <cellStyle name="20% - Акцент1 4" xfId="56"/>
    <cellStyle name="20% - Акцент1 5" xfId="57"/>
    <cellStyle name="20% - Акцент1 6" xfId="58"/>
    <cellStyle name="20% - Акцент1 7" xfId="59"/>
    <cellStyle name="20% - Акцент1 8" xfId="60"/>
    <cellStyle name="20% - Акцент1 9" xfId="52"/>
    <cellStyle name="20% — акцент1_10" xfId="61"/>
    <cellStyle name="20% — Акцент2" xfId="63"/>
    <cellStyle name="20% - Акцент2 2" xfId="64"/>
    <cellStyle name="20% - Акцент2 3" xfId="65"/>
    <cellStyle name="20% - Акцент2 4" xfId="66"/>
    <cellStyle name="20% - Акцент2 5" xfId="67"/>
    <cellStyle name="20% - Акцент2 6" xfId="68"/>
    <cellStyle name="20% - Акцент2 7" xfId="69"/>
    <cellStyle name="20% - Акцент2 8" xfId="70"/>
    <cellStyle name="20% - Акцент2 9" xfId="62"/>
    <cellStyle name="20% — акцент2_10" xfId="71"/>
    <cellStyle name="20% — Акцент3" xfId="73"/>
    <cellStyle name="20% - Акцент3 2" xfId="74"/>
    <cellStyle name="20% - Акцент3 3" xfId="75"/>
    <cellStyle name="20% - Акцент3 4" xfId="76"/>
    <cellStyle name="20% - Акцент3 5" xfId="77"/>
    <cellStyle name="20% - Акцент3 6" xfId="78"/>
    <cellStyle name="20% - Акцент3 7" xfId="79"/>
    <cellStyle name="20% - Акцент3 8" xfId="80"/>
    <cellStyle name="20% - Акцент3 9" xfId="72"/>
    <cellStyle name="20% — акцент3_10" xfId="81"/>
    <cellStyle name="20% — Акцент4" xfId="83"/>
    <cellStyle name="20% - Акцент4 2" xfId="84"/>
    <cellStyle name="20% - Акцент4 3" xfId="85"/>
    <cellStyle name="20% - Акцент4 4" xfId="86"/>
    <cellStyle name="20% - Акцент4 5" xfId="87"/>
    <cellStyle name="20% - Акцент4 6" xfId="88"/>
    <cellStyle name="20% - Акцент4 7" xfId="89"/>
    <cellStyle name="20% - Акцент4 8" xfId="90"/>
    <cellStyle name="20% - Акцент4 9" xfId="82"/>
    <cellStyle name="20% — акцент4_10" xfId="91"/>
    <cellStyle name="20% — Акцент5" xfId="93"/>
    <cellStyle name="20% - Акцент5 2" xfId="94"/>
    <cellStyle name="20% - Акцент5 3" xfId="95"/>
    <cellStyle name="20% - Акцент5 4" xfId="96"/>
    <cellStyle name="20% - Акцент5 5" xfId="97"/>
    <cellStyle name="20% - Акцент5 6" xfId="98"/>
    <cellStyle name="20% - Акцент5 7" xfId="99"/>
    <cellStyle name="20% - Акцент5 8" xfId="100"/>
    <cellStyle name="20% - Акцент5 9" xfId="92"/>
    <cellStyle name="20% — акцент5_10" xfId="101"/>
    <cellStyle name="20% — Акцент6" xfId="103"/>
    <cellStyle name="20% - Акцент6 2" xfId="104"/>
    <cellStyle name="20% - Акцент6 3" xfId="105"/>
    <cellStyle name="20% - Акцент6 4" xfId="106"/>
    <cellStyle name="20% - Акцент6 5" xfId="107"/>
    <cellStyle name="20% - Акцент6 6" xfId="108"/>
    <cellStyle name="20% - Акцент6 7" xfId="109"/>
    <cellStyle name="20% - Акцент6 8" xfId="110"/>
    <cellStyle name="20% - Акцент6 9" xfId="102"/>
    <cellStyle name="20% — акцент6_10" xfId="111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40% — Акцент1" xfId="113"/>
    <cellStyle name="40% - Акцент1 2" xfId="114"/>
    <cellStyle name="40% - Акцент1 3" xfId="115"/>
    <cellStyle name="40% - Акцент1 4" xfId="116"/>
    <cellStyle name="40% - Акцент1 5" xfId="117"/>
    <cellStyle name="40% - Акцент1 6" xfId="118"/>
    <cellStyle name="40% - Акцент1 7" xfId="119"/>
    <cellStyle name="40% - Акцент1 8" xfId="120"/>
    <cellStyle name="40% - Акцент1 9" xfId="112"/>
    <cellStyle name="40% — акцент1_10" xfId="121"/>
    <cellStyle name="40% — Акцент2" xfId="123"/>
    <cellStyle name="40% - Акцент2 2" xfId="124"/>
    <cellStyle name="40% - Акцент2 3" xfId="125"/>
    <cellStyle name="40% - Акцент2 4" xfId="126"/>
    <cellStyle name="40% - Акцент2 5" xfId="127"/>
    <cellStyle name="40% - Акцент2 6" xfId="128"/>
    <cellStyle name="40% - Акцент2 7" xfId="129"/>
    <cellStyle name="40% - Акцент2 8" xfId="130"/>
    <cellStyle name="40% - Акцент2 9" xfId="122"/>
    <cellStyle name="40% — акцент2_10" xfId="131"/>
    <cellStyle name="40% — Акцент3" xfId="133"/>
    <cellStyle name="40% - Акцент3 2" xfId="134"/>
    <cellStyle name="40% - Акцент3 3" xfId="135"/>
    <cellStyle name="40% - Акцент3 4" xfId="136"/>
    <cellStyle name="40% - Акцент3 5" xfId="137"/>
    <cellStyle name="40% - Акцент3 6" xfId="138"/>
    <cellStyle name="40% - Акцент3 7" xfId="139"/>
    <cellStyle name="40% - Акцент3 8" xfId="140"/>
    <cellStyle name="40% - Акцент3 9" xfId="132"/>
    <cellStyle name="40% — акцент3_10" xfId="141"/>
    <cellStyle name="40% — Акцент4" xfId="143"/>
    <cellStyle name="40% - Акцент4 2" xfId="144"/>
    <cellStyle name="40% - Акцент4 3" xfId="145"/>
    <cellStyle name="40% - Акцент4 4" xfId="146"/>
    <cellStyle name="40% - Акцент4 5" xfId="147"/>
    <cellStyle name="40% - Акцент4 6" xfId="148"/>
    <cellStyle name="40% - Акцент4 7" xfId="149"/>
    <cellStyle name="40% - Акцент4 8" xfId="150"/>
    <cellStyle name="40% - Акцент4 9" xfId="142"/>
    <cellStyle name="40% — акцент4_10" xfId="151"/>
    <cellStyle name="40% — Акцент5" xfId="153"/>
    <cellStyle name="40% - Акцент5 2" xfId="154"/>
    <cellStyle name="40% - Акцент5 3" xfId="155"/>
    <cellStyle name="40% - Акцент5 4" xfId="156"/>
    <cellStyle name="40% - Акцент5 5" xfId="157"/>
    <cellStyle name="40% - Акцент5 6" xfId="158"/>
    <cellStyle name="40% - Акцент5 7" xfId="159"/>
    <cellStyle name="40% - Акцент5 8" xfId="160"/>
    <cellStyle name="40% - Акцент5 9" xfId="152"/>
    <cellStyle name="40% — акцент5_10" xfId="161"/>
    <cellStyle name="40% — Акцент6" xfId="163"/>
    <cellStyle name="40% - Акцент6 2" xfId="164"/>
    <cellStyle name="40% - Акцент6 3" xfId="165"/>
    <cellStyle name="40% - Акцент6 4" xfId="166"/>
    <cellStyle name="40% - Акцент6 5" xfId="167"/>
    <cellStyle name="40% - Акцент6 6" xfId="168"/>
    <cellStyle name="40% - Акцент6 7" xfId="169"/>
    <cellStyle name="40% - Акцент6 8" xfId="170"/>
    <cellStyle name="40% - Акцент6 9" xfId="162"/>
    <cellStyle name="40% — акцент6_10" xfId="171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60% — Акцент1" xfId="173"/>
    <cellStyle name="60% - Акцент1 2" xfId="174"/>
    <cellStyle name="60% - Акцент1 3" xfId="175"/>
    <cellStyle name="60% - Акцент1 4" xfId="176"/>
    <cellStyle name="60% - Акцент1 5" xfId="177"/>
    <cellStyle name="60% - Акцент1 6" xfId="178"/>
    <cellStyle name="60% - Акцент1 7" xfId="179"/>
    <cellStyle name="60% - Акцент1 8" xfId="180"/>
    <cellStyle name="60% - Акцент1 9" xfId="172"/>
    <cellStyle name="60% — акцент1_10" xfId="181"/>
    <cellStyle name="60% — Акцент2" xfId="183"/>
    <cellStyle name="60% - Акцент2 2" xfId="184"/>
    <cellStyle name="60% - Акцент2 3" xfId="185"/>
    <cellStyle name="60% - Акцент2 4" xfId="186"/>
    <cellStyle name="60% - Акцент2 5" xfId="187"/>
    <cellStyle name="60% - Акцент2 6" xfId="188"/>
    <cellStyle name="60% - Акцент2 7" xfId="189"/>
    <cellStyle name="60% - Акцент2 8" xfId="190"/>
    <cellStyle name="60% - Акцент2 9" xfId="182"/>
    <cellStyle name="60% — акцент2_10" xfId="191"/>
    <cellStyle name="60% — Акцент3" xfId="193"/>
    <cellStyle name="60% - Акцент3 2" xfId="194"/>
    <cellStyle name="60% - Акцент3 3" xfId="195"/>
    <cellStyle name="60% - Акцент3 4" xfId="196"/>
    <cellStyle name="60% - Акцент3 5" xfId="197"/>
    <cellStyle name="60% - Акцент3 6" xfId="198"/>
    <cellStyle name="60% - Акцент3 7" xfId="199"/>
    <cellStyle name="60% - Акцент3 8" xfId="200"/>
    <cellStyle name="60% - Акцент3 9" xfId="192"/>
    <cellStyle name="60% — акцент3_10" xfId="201"/>
    <cellStyle name="60% — Акцент4" xfId="203"/>
    <cellStyle name="60% - Акцент4 2" xfId="204"/>
    <cellStyle name="60% - Акцент4 3" xfId="205"/>
    <cellStyle name="60% - Акцент4 4" xfId="206"/>
    <cellStyle name="60% - Акцент4 5" xfId="207"/>
    <cellStyle name="60% - Акцент4 6" xfId="208"/>
    <cellStyle name="60% - Акцент4 7" xfId="209"/>
    <cellStyle name="60% - Акцент4 8" xfId="210"/>
    <cellStyle name="60% - Акцент4 9" xfId="202"/>
    <cellStyle name="60% — акцент4_10" xfId="211"/>
    <cellStyle name="60% — Акцент5" xfId="213"/>
    <cellStyle name="60% - Акцент5 2" xfId="214"/>
    <cellStyle name="60% - Акцент5 3" xfId="215"/>
    <cellStyle name="60% - Акцент5 4" xfId="216"/>
    <cellStyle name="60% - Акцент5 5" xfId="217"/>
    <cellStyle name="60% - Акцент5 6" xfId="218"/>
    <cellStyle name="60% - Акцент5 7" xfId="219"/>
    <cellStyle name="60% - Акцент5 8" xfId="220"/>
    <cellStyle name="60% - Акцент5 9" xfId="212"/>
    <cellStyle name="60% — акцент5_10" xfId="221"/>
    <cellStyle name="60% — Акцент6" xfId="223"/>
    <cellStyle name="60% - Акцент6 2" xfId="224"/>
    <cellStyle name="60% - Акцент6 3" xfId="225"/>
    <cellStyle name="60% - Акцент6 4" xfId="226"/>
    <cellStyle name="60% - Акцент6 5" xfId="227"/>
    <cellStyle name="60% - Акцент6 6" xfId="228"/>
    <cellStyle name="60% - Акцент6 7" xfId="229"/>
    <cellStyle name="60% - Акцент6 8" xfId="230"/>
    <cellStyle name="60% - Акцент6 9" xfId="222"/>
    <cellStyle name="60% — акцент6_10" xfId="231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cel Built-in Normal" xfId="232"/>
    <cellStyle name="Explanatory Text" xfId="29"/>
    <cellStyle name="Good" xfId="30"/>
    <cellStyle name="Heading" xfId="233"/>
    <cellStyle name="Heading 1" xfId="31"/>
    <cellStyle name="Heading 2" xfId="32"/>
    <cellStyle name="Heading 3" xfId="33"/>
    <cellStyle name="Heading 4" xfId="34"/>
    <cellStyle name="Heading1" xfId="234"/>
    <cellStyle name="Input" xfId="35"/>
    <cellStyle name="Linked Cell" xfId="36"/>
    <cellStyle name="Neutral" xfId="37"/>
    <cellStyle name="Normal_Sheet1" xfId="38"/>
    <cellStyle name="Note" xfId="39"/>
    <cellStyle name="Output" xfId="40"/>
    <cellStyle name="Result" xfId="235"/>
    <cellStyle name="Result2" xfId="236"/>
    <cellStyle name="Title" xfId="41"/>
    <cellStyle name="Total" xfId="42"/>
    <cellStyle name="Warning Text" xfId="43"/>
    <cellStyle name="Акцент1 2" xfId="238"/>
    <cellStyle name="Акцент1 3" xfId="239"/>
    <cellStyle name="Акцент1 4" xfId="237"/>
    <cellStyle name="Акцент2 2" xfId="241"/>
    <cellStyle name="Акцент2 3" xfId="242"/>
    <cellStyle name="Акцент2 4" xfId="240"/>
    <cellStyle name="Акцент3 2" xfId="244"/>
    <cellStyle name="Акцент3 3" xfId="245"/>
    <cellStyle name="Акцент3 4" xfId="243"/>
    <cellStyle name="Акцент4 2" xfId="247"/>
    <cellStyle name="Акцент4 3" xfId="248"/>
    <cellStyle name="Акцент4 4" xfId="246"/>
    <cellStyle name="Акцент5 2" xfId="250"/>
    <cellStyle name="Акцент5 3" xfId="251"/>
    <cellStyle name="Акцент5 4" xfId="249"/>
    <cellStyle name="Акцент6 2" xfId="253"/>
    <cellStyle name="Акцент6 3" xfId="254"/>
    <cellStyle name="Акцент6 4" xfId="252"/>
    <cellStyle name="Ввод" xfId="255"/>
    <cellStyle name="Ввод  2" xfId="257"/>
    <cellStyle name="Ввод  3" xfId="258"/>
    <cellStyle name="Ввод  4" xfId="256"/>
    <cellStyle name="Вывод 2" xfId="260"/>
    <cellStyle name="Вывод 3" xfId="261"/>
    <cellStyle name="Вывод 4" xfId="259"/>
    <cellStyle name="Вычисление 2" xfId="263"/>
    <cellStyle name="Вычисление 3" xfId="264"/>
    <cellStyle name="Вычисление 4" xfId="262"/>
    <cellStyle name="Денежный [0] 2" xfId="265"/>
    <cellStyle name="Заголовок 1 2" xfId="267"/>
    <cellStyle name="Заголовок 1 3" xfId="268"/>
    <cellStyle name="Заголовок 1 4" xfId="266"/>
    <cellStyle name="Заголовок 2 2" xfId="270"/>
    <cellStyle name="Заголовок 2 3" xfId="271"/>
    <cellStyle name="Заголовок 2 4" xfId="269"/>
    <cellStyle name="Заголовок 3 2" xfId="273"/>
    <cellStyle name="Заголовок 3 3" xfId="274"/>
    <cellStyle name="Заголовок 3 4" xfId="272"/>
    <cellStyle name="Заголовок 4 2" xfId="276"/>
    <cellStyle name="Заголовок 4 3" xfId="277"/>
    <cellStyle name="Заголовок 4 4" xfId="275"/>
    <cellStyle name="Заметка" xfId="278"/>
    <cellStyle name="Итог 2" xfId="280"/>
    <cellStyle name="Итог 3" xfId="281"/>
    <cellStyle name="Итог 4" xfId="279"/>
    <cellStyle name="Контрольная ячейка 2" xfId="283"/>
    <cellStyle name="Контрольная ячейка 3" xfId="284"/>
    <cellStyle name="Контрольная ячейка 4" xfId="282"/>
    <cellStyle name="Название 2" xfId="286"/>
    <cellStyle name="Название 3" xfId="287"/>
    <cellStyle name="Название 4" xfId="285"/>
    <cellStyle name="Нейтральный 2" xfId="289"/>
    <cellStyle name="Нейтральный 3" xfId="290"/>
    <cellStyle name="Нейтральный 4" xfId="288"/>
    <cellStyle name="Обычный" xfId="0" builtinId="0"/>
    <cellStyle name="Обычный 10" xfId="291"/>
    <cellStyle name="Обычный 11" xfId="292"/>
    <cellStyle name="Обычный 12" xfId="293"/>
    <cellStyle name="Обычный 13" xfId="294"/>
    <cellStyle name="Обычный 14" xfId="295"/>
    <cellStyle name="Обычный 15" xfId="296"/>
    <cellStyle name="Обычный 16" xfId="335"/>
    <cellStyle name="Обычный 2" xfId="44"/>
    <cellStyle name="Обычный 2 2" xfId="297"/>
    <cellStyle name="Обычный 2 3" xfId="298"/>
    <cellStyle name="Обычный 2_1" xfId="299"/>
    <cellStyle name="Обычный 3" xfId="45"/>
    <cellStyle name="Обычный 4" xfId="300"/>
    <cellStyle name="Обычный 4 2" xfId="301"/>
    <cellStyle name="Обычный 4_10" xfId="302"/>
    <cellStyle name="Обычный 5" xfId="303"/>
    <cellStyle name="Обычный 6" xfId="304"/>
    <cellStyle name="Обычный 6 2 5" xfId="305"/>
    <cellStyle name="Обычный 6_Лист1" xfId="306"/>
    <cellStyle name="Обычный 7" xfId="307"/>
    <cellStyle name="Обычный 8" xfId="308"/>
    <cellStyle name="Обычный 9" xfId="309"/>
    <cellStyle name="Обычный_Лист1" xfId="1"/>
    <cellStyle name="Обычный_Прил. 4 взр. " xfId="49"/>
    <cellStyle name="Обычный_расч ст балла new" xfId="48"/>
    <cellStyle name="Плохой 2" xfId="311"/>
    <cellStyle name="Плохой 3" xfId="312"/>
    <cellStyle name="Плохой 4" xfId="310"/>
    <cellStyle name="Пояснение 2" xfId="314"/>
    <cellStyle name="Пояснение 3" xfId="315"/>
    <cellStyle name="Пояснение 4" xfId="313"/>
    <cellStyle name="Примечание 2" xfId="317"/>
    <cellStyle name="Примечание 3" xfId="318"/>
    <cellStyle name="Примечание 4" xfId="316"/>
    <cellStyle name="Процентный 2" xfId="319"/>
    <cellStyle name="Процентный 3" xfId="320"/>
    <cellStyle name="Процентный 4" xfId="321"/>
    <cellStyle name="Связанная ячейка 2" xfId="323"/>
    <cellStyle name="Связанная ячейка 3" xfId="324"/>
    <cellStyle name="Связанная ячейка 4" xfId="322"/>
    <cellStyle name="Стиль 1" xfId="46"/>
    <cellStyle name="Текст предупреждения 2" xfId="326"/>
    <cellStyle name="Текст предупреждения 3" xfId="327"/>
    <cellStyle name="Текст предупреждения 4" xfId="325"/>
    <cellStyle name="Финансовый 12" xfId="328"/>
    <cellStyle name="Финансовый 2" xfId="47"/>
    <cellStyle name="Финансовый 2 2" xfId="329"/>
    <cellStyle name="Финансовый 2_10" xfId="330"/>
    <cellStyle name="Финансовый 3" xfId="331"/>
    <cellStyle name="Хороший 2" xfId="333"/>
    <cellStyle name="Хороший 3" xfId="334"/>
    <cellStyle name="Хороший 4" xfId="332"/>
  </cellStyles>
  <dxfs count="1302"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colors>
    <mruColors>
      <color rgb="FFFF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7"/>
  <sheetViews>
    <sheetView tabSelected="1" zoomScale="78" zoomScaleNormal="78" workbookViewId="0">
      <pane xSplit="6" ySplit="4" topLeftCell="G5" activePane="bottomRight" state="frozen"/>
      <selection pane="topRight" activeCell="H1" sqref="H1"/>
      <selection pane="bottomLeft" activeCell="A5" sqref="A5"/>
      <selection pane="bottomRight" activeCell="C81" sqref="C81"/>
    </sheetView>
  </sheetViews>
  <sheetFormatPr defaultColWidth="8.85546875" defaultRowHeight="12.75"/>
  <cols>
    <col min="1" max="1" width="7.42578125" style="7" bestFit="1" customWidth="1"/>
    <col min="2" max="2" width="59.85546875" style="7" customWidth="1"/>
    <col min="3" max="3" width="11.140625" style="20" customWidth="1"/>
    <col min="4" max="4" width="7.28515625" style="7" customWidth="1"/>
    <col min="5" max="5" width="8.28515625" style="7" customWidth="1"/>
    <col min="6" max="6" width="8.140625" style="2" customWidth="1"/>
    <col min="7" max="7" width="8.7109375" style="2" bestFit="1" customWidth="1"/>
    <col min="8" max="8" width="9.140625" style="2" customWidth="1"/>
    <col min="9" max="12" width="8.7109375" style="2" bestFit="1" customWidth="1"/>
    <col min="13" max="13" width="11.28515625" style="2" customWidth="1"/>
    <col min="14" max="15" width="11.5703125" style="2" bestFit="1" customWidth="1"/>
    <col min="16" max="23" width="9.7109375" style="2" bestFit="1" customWidth="1"/>
    <col min="24" max="24" width="9.85546875" style="2" customWidth="1"/>
    <col min="25" max="27" width="9.7109375" style="2" bestFit="1" customWidth="1"/>
    <col min="28" max="28" width="9.7109375" style="2" customWidth="1"/>
    <col min="29" max="51" width="9.7109375" style="2" bestFit="1" customWidth="1"/>
    <col min="52" max="16384" width="8.85546875" style="2"/>
  </cols>
  <sheetData>
    <row r="1" spans="1:51" s="16" customFormat="1" ht="45" customHeight="1">
      <c r="A1" s="1"/>
      <c r="B1" s="1"/>
      <c r="C1" s="19"/>
      <c r="E1" s="17"/>
      <c r="I1" s="8"/>
      <c r="J1" s="8"/>
      <c r="L1" s="8"/>
      <c r="M1" s="8"/>
      <c r="N1" s="43" t="s">
        <v>67</v>
      </c>
      <c r="O1" s="43"/>
      <c r="P1" s="43"/>
      <c r="Q1" s="43"/>
      <c r="T1" s="8"/>
      <c r="U1" s="8"/>
      <c r="V1" s="14"/>
      <c r="Z1" s="8"/>
      <c r="AA1" s="8"/>
      <c r="AB1" s="41" t="s">
        <v>67</v>
      </c>
      <c r="AC1" s="41"/>
      <c r="AD1" s="41"/>
      <c r="AE1" s="14"/>
      <c r="AF1" s="8"/>
      <c r="AK1" s="8"/>
      <c r="AL1" s="8"/>
      <c r="AM1" s="8"/>
      <c r="AO1" s="41" t="s">
        <v>67</v>
      </c>
      <c r="AP1" s="41"/>
      <c r="AQ1" s="41"/>
      <c r="AV1" s="8"/>
      <c r="AW1" s="41" t="s">
        <v>67</v>
      </c>
      <c r="AX1" s="41"/>
      <c r="AY1" s="41"/>
    </row>
    <row r="2" spans="1:51" s="16" customFormat="1" ht="29.25" customHeight="1">
      <c r="A2" s="9"/>
      <c r="B2" s="1"/>
      <c r="C2" s="42" t="s">
        <v>68</v>
      </c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 t="s">
        <v>68</v>
      </c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 t="s">
        <v>68</v>
      </c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 t="s">
        <v>68</v>
      </c>
      <c r="AS2" s="42"/>
      <c r="AT2" s="42"/>
      <c r="AU2" s="42"/>
      <c r="AV2" s="42"/>
      <c r="AW2" s="42"/>
      <c r="AX2" s="42"/>
      <c r="AY2" s="42"/>
    </row>
    <row r="3" spans="1:51" s="18" customFormat="1" ht="25.9" customHeight="1">
      <c r="A3" s="38" t="s">
        <v>0</v>
      </c>
      <c r="B3" s="38" t="s">
        <v>1</v>
      </c>
      <c r="C3" s="39" t="s">
        <v>60</v>
      </c>
      <c r="D3" s="38" t="s">
        <v>56</v>
      </c>
      <c r="E3" s="38" t="s">
        <v>66</v>
      </c>
      <c r="F3" s="38" t="s">
        <v>57</v>
      </c>
      <c r="G3" s="44" t="s">
        <v>58</v>
      </c>
      <c r="H3" s="45"/>
      <c r="I3" s="45"/>
      <c r="J3" s="45"/>
      <c r="K3" s="45"/>
      <c r="L3" s="45"/>
      <c r="M3" s="45"/>
      <c r="N3" s="45"/>
      <c r="O3" s="44" t="s">
        <v>58</v>
      </c>
      <c r="P3" s="45"/>
      <c r="Q3" s="45"/>
      <c r="R3" s="45"/>
      <c r="S3" s="45"/>
      <c r="T3" s="45"/>
      <c r="U3" s="45"/>
      <c r="V3" s="45"/>
      <c r="W3" s="45"/>
      <c r="X3" s="45"/>
      <c r="Y3" s="46"/>
      <c r="Z3" s="30" t="s">
        <v>58</v>
      </c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 t="s">
        <v>58</v>
      </c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 t="s">
        <v>58</v>
      </c>
      <c r="AW3" s="30"/>
      <c r="AX3" s="30"/>
      <c r="AY3" s="30"/>
    </row>
    <row r="4" spans="1:51" s="18" customFormat="1" ht="18.75" customHeight="1">
      <c r="A4" s="38"/>
      <c r="B4" s="38"/>
      <c r="C4" s="40"/>
      <c r="D4" s="38"/>
      <c r="E4" s="38"/>
      <c r="F4" s="38"/>
      <c r="G4" s="29">
        <v>1</v>
      </c>
      <c r="H4" s="29">
        <v>2</v>
      </c>
      <c r="I4" s="29">
        <v>3</v>
      </c>
      <c r="J4" s="29">
        <v>4</v>
      </c>
      <c r="K4" s="29">
        <v>5</v>
      </c>
      <c r="L4" s="29">
        <v>6</v>
      </c>
      <c r="M4" s="29">
        <v>7</v>
      </c>
      <c r="N4" s="29">
        <v>8</v>
      </c>
      <c r="O4" s="29">
        <v>9</v>
      </c>
      <c r="P4" s="29">
        <v>10</v>
      </c>
      <c r="Q4" s="29">
        <v>11</v>
      </c>
      <c r="R4" s="29">
        <v>12</v>
      </c>
      <c r="S4" s="29">
        <v>13</v>
      </c>
      <c r="T4" s="29">
        <v>14</v>
      </c>
      <c r="U4" s="29">
        <v>15</v>
      </c>
      <c r="V4" s="29">
        <v>16</v>
      </c>
      <c r="W4" s="29">
        <v>17</v>
      </c>
      <c r="X4" s="29">
        <v>18</v>
      </c>
      <c r="Y4" s="29">
        <v>19</v>
      </c>
      <c r="Z4" s="29">
        <v>20</v>
      </c>
      <c r="AA4" s="29">
        <v>21</v>
      </c>
      <c r="AB4" s="29">
        <v>22</v>
      </c>
      <c r="AC4" s="29">
        <v>23</v>
      </c>
      <c r="AD4" s="29">
        <v>24</v>
      </c>
      <c r="AE4" s="29">
        <v>25</v>
      </c>
      <c r="AF4" s="29">
        <v>26</v>
      </c>
      <c r="AG4" s="29">
        <v>27</v>
      </c>
      <c r="AH4" s="29">
        <v>28</v>
      </c>
      <c r="AI4" s="29">
        <v>29</v>
      </c>
      <c r="AJ4" s="29">
        <v>30</v>
      </c>
      <c r="AK4" s="29">
        <v>31</v>
      </c>
      <c r="AL4" s="29">
        <v>32</v>
      </c>
      <c r="AM4" s="29">
        <v>33</v>
      </c>
      <c r="AN4" s="29">
        <v>34</v>
      </c>
      <c r="AO4" s="29">
        <v>35</v>
      </c>
      <c r="AP4" s="29">
        <v>36</v>
      </c>
      <c r="AQ4" s="29">
        <v>37</v>
      </c>
      <c r="AR4" s="29">
        <v>38</v>
      </c>
      <c r="AS4" s="29">
        <v>39</v>
      </c>
      <c r="AT4" s="29">
        <v>40</v>
      </c>
      <c r="AU4" s="29">
        <v>41</v>
      </c>
      <c r="AV4" s="29">
        <v>42</v>
      </c>
      <c r="AW4" s="29">
        <v>43</v>
      </c>
      <c r="AX4" s="29">
        <v>44</v>
      </c>
      <c r="AY4" s="29">
        <v>45</v>
      </c>
    </row>
    <row r="5" spans="1:51" ht="16.899999999999999" customHeight="1">
      <c r="A5" s="3">
        <v>511500</v>
      </c>
      <c r="B5" s="3" t="s">
        <v>2</v>
      </c>
      <c r="C5" s="26">
        <v>61760.999999999993</v>
      </c>
      <c r="D5" s="10">
        <v>30</v>
      </c>
      <c r="E5" s="23">
        <v>2058.6999999999998</v>
      </c>
      <c r="F5" s="24">
        <v>1029.4000000000001</v>
      </c>
      <c r="G5" s="25">
        <v>2058.6999999999998</v>
      </c>
      <c r="H5" s="23">
        <v>4117.3999999999996</v>
      </c>
      <c r="I5" s="24">
        <v>6176.1</v>
      </c>
      <c r="J5" s="25">
        <v>8234.7999999999993</v>
      </c>
      <c r="K5" s="23">
        <v>10293.5</v>
      </c>
      <c r="L5" s="24">
        <v>12352.2</v>
      </c>
      <c r="M5" s="25">
        <v>14410.9</v>
      </c>
      <c r="N5" s="23">
        <v>16469.599999999999</v>
      </c>
      <c r="O5" s="24">
        <v>18528.3</v>
      </c>
      <c r="P5" s="25">
        <v>20587</v>
      </c>
      <c r="Q5" s="23">
        <v>22645.7</v>
      </c>
      <c r="R5" s="24">
        <v>24704.400000000001</v>
      </c>
      <c r="S5" s="25">
        <v>26763.1</v>
      </c>
      <c r="T5" s="23">
        <v>28821.8</v>
      </c>
      <c r="U5" s="24">
        <v>30880.5</v>
      </c>
      <c r="V5" s="25">
        <v>32939.199999999997</v>
      </c>
      <c r="W5" s="23">
        <v>34997.9</v>
      </c>
      <c r="X5" s="24">
        <v>37056.6</v>
      </c>
      <c r="Y5" s="25">
        <v>39115.300000000003</v>
      </c>
      <c r="Z5" s="23">
        <v>41174</v>
      </c>
      <c r="AA5" s="24">
        <v>43232.7</v>
      </c>
      <c r="AB5" s="25">
        <v>45291.4</v>
      </c>
      <c r="AC5" s="23">
        <v>47350.1</v>
      </c>
      <c r="AD5" s="24">
        <v>49408.800000000003</v>
      </c>
      <c r="AE5" s="25">
        <v>51467.5</v>
      </c>
      <c r="AF5" s="23">
        <v>53526.2</v>
      </c>
      <c r="AG5" s="24">
        <v>55584.9</v>
      </c>
      <c r="AH5" s="25">
        <v>57643.6</v>
      </c>
      <c r="AI5" s="23">
        <v>59702.3</v>
      </c>
      <c r="AJ5" s="24">
        <v>61761</v>
      </c>
      <c r="AK5" s="25">
        <v>62790.400000000001</v>
      </c>
      <c r="AL5" s="23">
        <v>63819.8</v>
      </c>
      <c r="AM5" s="24">
        <v>64849.2</v>
      </c>
      <c r="AN5" s="25">
        <v>65878.600000000006</v>
      </c>
      <c r="AO5" s="23">
        <v>66908</v>
      </c>
      <c r="AP5" s="24">
        <v>67937.399999999994</v>
      </c>
      <c r="AQ5" s="25">
        <v>68966.8</v>
      </c>
      <c r="AR5" s="23">
        <v>69996.2</v>
      </c>
      <c r="AS5" s="24">
        <v>71025.600000000006</v>
      </c>
      <c r="AT5" s="25">
        <v>72055.100000000006</v>
      </c>
      <c r="AU5" s="23">
        <v>73084.5</v>
      </c>
      <c r="AV5" s="24">
        <v>74113.899999999994</v>
      </c>
      <c r="AW5" s="25">
        <v>75143.3</v>
      </c>
      <c r="AX5" s="23">
        <v>76172.7</v>
      </c>
      <c r="AY5" s="24">
        <v>77202.100000000006</v>
      </c>
    </row>
    <row r="6" spans="1:51" ht="27" customHeight="1">
      <c r="A6" s="3">
        <v>511510</v>
      </c>
      <c r="B6" s="3" t="s">
        <v>3</v>
      </c>
      <c r="C6" s="26">
        <v>37831.5</v>
      </c>
      <c r="D6" s="10">
        <v>15</v>
      </c>
      <c r="E6" s="23">
        <v>2522.1</v>
      </c>
      <c r="F6" s="24">
        <v>1261.0999999999999</v>
      </c>
      <c r="G6" s="25">
        <v>2522.1</v>
      </c>
      <c r="H6" s="23">
        <v>5044.2</v>
      </c>
      <c r="I6" s="24">
        <v>7566.3</v>
      </c>
      <c r="J6" s="25">
        <v>10088.4</v>
      </c>
      <c r="K6" s="23">
        <v>12610.5</v>
      </c>
      <c r="L6" s="24">
        <v>15132.6</v>
      </c>
      <c r="M6" s="25">
        <v>17654.7</v>
      </c>
      <c r="N6" s="23">
        <v>20176.8</v>
      </c>
      <c r="O6" s="24">
        <v>22698.9</v>
      </c>
      <c r="P6" s="25">
        <v>25221</v>
      </c>
      <c r="Q6" s="23">
        <v>27743.1</v>
      </c>
      <c r="R6" s="24">
        <v>30265.200000000001</v>
      </c>
      <c r="S6" s="25">
        <v>32787.300000000003</v>
      </c>
      <c r="T6" s="23">
        <v>35309.4</v>
      </c>
      <c r="U6" s="24">
        <v>37831.5</v>
      </c>
      <c r="V6" s="25">
        <v>39092.6</v>
      </c>
      <c r="W6" s="23">
        <v>40353.599999999999</v>
      </c>
      <c r="X6" s="24">
        <v>41614.699999999997</v>
      </c>
      <c r="Y6" s="25">
        <v>42875.7</v>
      </c>
      <c r="Z6" s="23">
        <v>44136.800000000003</v>
      </c>
      <c r="AA6" s="24">
        <v>45397.8</v>
      </c>
      <c r="AB6" s="25">
        <v>46658.9</v>
      </c>
      <c r="AC6" s="23">
        <v>47919.9</v>
      </c>
      <c r="AD6" s="24">
        <v>49181</v>
      </c>
      <c r="AE6" s="25">
        <v>50442</v>
      </c>
      <c r="AF6" s="23">
        <v>51703.1</v>
      </c>
      <c r="AG6" s="24">
        <v>52964.1</v>
      </c>
      <c r="AH6" s="25">
        <v>54225.2</v>
      </c>
      <c r="AI6" s="23">
        <v>55486.2</v>
      </c>
      <c r="AJ6" s="24">
        <v>56747.3</v>
      </c>
      <c r="AK6" s="25">
        <v>58008.3</v>
      </c>
      <c r="AL6" s="23">
        <v>59269.4</v>
      </c>
      <c r="AM6" s="24">
        <v>60530.400000000001</v>
      </c>
      <c r="AN6" s="25">
        <v>61791.5</v>
      </c>
      <c r="AO6" s="23">
        <v>63052.5</v>
      </c>
      <c r="AP6" s="24">
        <v>64313.599999999999</v>
      </c>
      <c r="AQ6" s="25">
        <v>65574.600000000006</v>
      </c>
      <c r="AR6" s="23">
        <v>66835.7</v>
      </c>
      <c r="AS6" s="24">
        <v>68096.7</v>
      </c>
      <c r="AT6" s="25">
        <v>69357.8</v>
      </c>
      <c r="AU6" s="23">
        <v>70618.8</v>
      </c>
      <c r="AV6" s="24">
        <v>71879.899999999994</v>
      </c>
      <c r="AW6" s="25">
        <v>73140.899999999994</v>
      </c>
      <c r="AX6" s="23">
        <v>74402</v>
      </c>
      <c r="AY6" s="24">
        <v>75663</v>
      </c>
    </row>
    <row r="7" spans="1:51" ht="24">
      <c r="A7" s="3">
        <v>511520</v>
      </c>
      <c r="B7" s="3" t="s">
        <v>4</v>
      </c>
      <c r="C7" s="26">
        <v>45370.5</v>
      </c>
      <c r="D7" s="10">
        <v>15</v>
      </c>
      <c r="E7" s="23">
        <v>3024.7</v>
      </c>
      <c r="F7" s="24">
        <v>1512.4</v>
      </c>
      <c r="G7" s="25">
        <v>3024.7</v>
      </c>
      <c r="H7" s="23">
        <v>6049.4</v>
      </c>
      <c r="I7" s="24">
        <v>9074.1</v>
      </c>
      <c r="J7" s="25">
        <v>12098.8</v>
      </c>
      <c r="K7" s="23">
        <v>15123.5</v>
      </c>
      <c r="L7" s="24">
        <v>18148.2</v>
      </c>
      <c r="M7" s="25">
        <v>21172.9</v>
      </c>
      <c r="N7" s="23">
        <v>24197.599999999999</v>
      </c>
      <c r="O7" s="24">
        <v>27222.3</v>
      </c>
      <c r="P7" s="25">
        <v>30247</v>
      </c>
      <c r="Q7" s="23">
        <v>33271.699999999997</v>
      </c>
      <c r="R7" s="24">
        <v>36296.400000000001</v>
      </c>
      <c r="S7" s="25">
        <v>39321.1</v>
      </c>
      <c r="T7" s="23">
        <v>42345.8</v>
      </c>
      <c r="U7" s="24">
        <v>45370.5</v>
      </c>
      <c r="V7" s="25">
        <v>46882.9</v>
      </c>
      <c r="W7" s="23">
        <v>48395.3</v>
      </c>
      <c r="X7" s="24">
        <v>49907.7</v>
      </c>
      <c r="Y7" s="25">
        <v>51420.1</v>
      </c>
      <c r="Z7" s="23">
        <v>52932.5</v>
      </c>
      <c r="AA7" s="24">
        <v>54444.9</v>
      </c>
      <c r="AB7" s="25">
        <v>55957.3</v>
      </c>
      <c r="AC7" s="23">
        <v>57469.7</v>
      </c>
      <c r="AD7" s="24">
        <v>58982.1</v>
      </c>
      <c r="AE7" s="25">
        <v>60494.6</v>
      </c>
      <c r="AF7" s="23">
        <v>62007</v>
      </c>
      <c r="AG7" s="24">
        <v>63519.4</v>
      </c>
      <c r="AH7" s="25">
        <v>65031.8</v>
      </c>
      <c r="AI7" s="23">
        <v>66544.2</v>
      </c>
      <c r="AJ7" s="24">
        <v>68056.600000000006</v>
      </c>
      <c r="AK7" s="25">
        <v>69569</v>
      </c>
      <c r="AL7" s="23">
        <v>71081.399999999994</v>
      </c>
      <c r="AM7" s="24">
        <v>72593.8</v>
      </c>
      <c r="AN7" s="25">
        <v>74106.2</v>
      </c>
      <c r="AO7" s="23">
        <v>75618.600000000006</v>
      </c>
      <c r="AP7" s="24">
        <v>77131</v>
      </c>
      <c r="AQ7" s="25">
        <v>78643.399999999994</v>
      </c>
      <c r="AR7" s="23">
        <v>80155.8</v>
      </c>
      <c r="AS7" s="24">
        <v>81668.2</v>
      </c>
      <c r="AT7" s="25">
        <v>83180.600000000006</v>
      </c>
      <c r="AU7" s="23">
        <v>84693</v>
      </c>
      <c r="AV7" s="24">
        <v>86205.4</v>
      </c>
      <c r="AW7" s="25">
        <v>87717.8</v>
      </c>
      <c r="AX7" s="23">
        <v>89230.2</v>
      </c>
      <c r="AY7" s="24">
        <v>90742.7</v>
      </c>
    </row>
    <row r="8" spans="1:51">
      <c r="A8" s="3">
        <v>511530</v>
      </c>
      <c r="B8" s="3" t="s">
        <v>5</v>
      </c>
      <c r="C8" s="26">
        <v>53195.000000000007</v>
      </c>
      <c r="D8" s="10">
        <v>25</v>
      </c>
      <c r="E8" s="23">
        <v>2127.8000000000002</v>
      </c>
      <c r="F8" s="24">
        <v>1063.9000000000001</v>
      </c>
      <c r="G8" s="25">
        <v>2127.8000000000002</v>
      </c>
      <c r="H8" s="23">
        <v>4255.6000000000004</v>
      </c>
      <c r="I8" s="24">
        <v>6383.4</v>
      </c>
      <c r="J8" s="25">
        <v>8511.2000000000007</v>
      </c>
      <c r="K8" s="23">
        <v>10639</v>
      </c>
      <c r="L8" s="24">
        <v>12766.8</v>
      </c>
      <c r="M8" s="25">
        <v>14894.6</v>
      </c>
      <c r="N8" s="23">
        <v>17022.400000000001</v>
      </c>
      <c r="O8" s="24">
        <v>19150.2</v>
      </c>
      <c r="P8" s="25">
        <v>21278</v>
      </c>
      <c r="Q8" s="23">
        <v>23405.8</v>
      </c>
      <c r="R8" s="24">
        <v>25533.599999999999</v>
      </c>
      <c r="S8" s="25">
        <v>27661.4</v>
      </c>
      <c r="T8" s="23">
        <v>29789.200000000001</v>
      </c>
      <c r="U8" s="24">
        <v>31917</v>
      </c>
      <c r="V8" s="25">
        <v>34044.800000000003</v>
      </c>
      <c r="W8" s="23">
        <v>36172.6</v>
      </c>
      <c r="X8" s="24">
        <v>38300.400000000001</v>
      </c>
      <c r="Y8" s="25">
        <v>40428.199999999997</v>
      </c>
      <c r="Z8" s="23">
        <v>42556</v>
      </c>
      <c r="AA8" s="24">
        <v>44683.8</v>
      </c>
      <c r="AB8" s="25">
        <v>46811.6</v>
      </c>
      <c r="AC8" s="23">
        <v>48939.4</v>
      </c>
      <c r="AD8" s="24">
        <v>51067.199999999997</v>
      </c>
      <c r="AE8" s="25">
        <v>53195</v>
      </c>
      <c r="AF8" s="23">
        <v>54258.9</v>
      </c>
      <c r="AG8" s="24">
        <v>55322.8</v>
      </c>
      <c r="AH8" s="25">
        <v>56386.7</v>
      </c>
      <c r="AI8" s="23">
        <v>57450.6</v>
      </c>
      <c r="AJ8" s="24">
        <v>58514.5</v>
      </c>
      <c r="AK8" s="25">
        <v>59578.400000000001</v>
      </c>
      <c r="AL8" s="23">
        <v>60642.3</v>
      </c>
      <c r="AM8" s="24">
        <v>61706.2</v>
      </c>
      <c r="AN8" s="25">
        <v>62770.1</v>
      </c>
      <c r="AO8" s="23">
        <v>63834</v>
      </c>
      <c r="AP8" s="24">
        <v>64897.9</v>
      </c>
      <c r="AQ8" s="25">
        <v>65961.8</v>
      </c>
      <c r="AR8" s="23">
        <v>67025.7</v>
      </c>
      <c r="AS8" s="24">
        <v>68089.600000000006</v>
      </c>
      <c r="AT8" s="25">
        <v>69153.5</v>
      </c>
      <c r="AU8" s="23">
        <v>70217.399999999994</v>
      </c>
      <c r="AV8" s="24">
        <v>71281.3</v>
      </c>
      <c r="AW8" s="25">
        <v>72345.2</v>
      </c>
      <c r="AX8" s="23">
        <v>73409.100000000006</v>
      </c>
      <c r="AY8" s="24">
        <v>74473</v>
      </c>
    </row>
    <row r="9" spans="1:51" ht="24">
      <c r="A9" s="3">
        <v>511540</v>
      </c>
      <c r="B9" s="3" t="s">
        <v>6</v>
      </c>
      <c r="C9" s="26">
        <v>60695.599999999991</v>
      </c>
      <c r="D9" s="10">
        <v>28</v>
      </c>
      <c r="E9" s="23">
        <v>2167.6999999999998</v>
      </c>
      <c r="F9" s="24">
        <v>1083.9000000000001</v>
      </c>
      <c r="G9" s="25">
        <v>2167.6999999999998</v>
      </c>
      <c r="H9" s="23">
        <v>4335.3999999999996</v>
      </c>
      <c r="I9" s="24">
        <v>6503.1</v>
      </c>
      <c r="J9" s="25">
        <v>8670.7999999999993</v>
      </c>
      <c r="K9" s="23">
        <v>10838.5</v>
      </c>
      <c r="L9" s="24">
        <v>13006.2</v>
      </c>
      <c r="M9" s="25">
        <v>15173.9</v>
      </c>
      <c r="N9" s="23">
        <v>17341.599999999999</v>
      </c>
      <c r="O9" s="24">
        <v>19509.3</v>
      </c>
      <c r="P9" s="25">
        <v>21677</v>
      </c>
      <c r="Q9" s="23">
        <v>23844.7</v>
      </c>
      <c r="R9" s="24">
        <v>26012.400000000001</v>
      </c>
      <c r="S9" s="25">
        <v>28180.1</v>
      </c>
      <c r="T9" s="23">
        <v>30347.8</v>
      </c>
      <c r="U9" s="24">
        <v>32515.5</v>
      </c>
      <c r="V9" s="25">
        <v>34683.199999999997</v>
      </c>
      <c r="W9" s="23">
        <v>36850.9</v>
      </c>
      <c r="X9" s="24">
        <v>39018.6</v>
      </c>
      <c r="Y9" s="25">
        <v>41186.300000000003</v>
      </c>
      <c r="Z9" s="23">
        <v>43354</v>
      </c>
      <c r="AA9" s="24">
        <v>45521.7</v>
      </c>
      <c r="AB9" s="25">
        <v>47689.4</v>
      </c>
      <c r="AC9" s="23">
        <v>49857.1</v>
      </c>
      <c r="AD9" s="24">
        <v>52024.800000000003</v>
      </c>
      <c r="AE9" s="25">
        <v>54192.5</v>
      </c>
      <c r="AF9" s="23">
        <v>56360.2</v>
      </c>
      <c r="AG9" s="24">
        <v>58527.9</v>
      </c>
      <c r="AH9" s="25">
        <v>60695.6</v>
      </c>
      <c r="AI9" s="23">
        <v>61779.5</v>
      </c>
      <c r="AJ9" s="24">
        <v>62863.3</v>
      </c>
      <c r="AK9" s="25">
        <v>63947.199999999997</v>
      </c>
      <c r="AL9" s="23">
        <v>65031</v>
      </c>
      <c r="AM9" s="24">
        <v>66114.899999999994</v>
      </c>
      <c r="AN9" s="25">
        <v>67198.7</v>
      </c>
      <c r="AO9" s="23">
        <v>68282.600000000006</v>
      </c>
      <c r="AP9" s="24">
        <v>69366.399999999994</v>
      </c>
      <c r="AQ9" s="25">
        <v>70450.3</v>
      </c>
      <c r="AR9" s="23">
        <v>71534.100000000006</v>
      </c>
      <c r="AS9" s="24">
        <v>72618</v>
      </c>
      <c r="AT9" s="25">
        <v>73701.8</v>
      </c>
      <c r="AU9" s="23">
        <v>74785.7</v>
      </c>
      <c r="AV9" s="24">
        <v>75869.5</v>
      </c>
      <c r="AW9" s="25">
        <v>76953.399999999994</v>
      </c>
      <c r="AX9" s="23">
        <v>78037.2</v>
      </c>
      <c r="AY9" s="24">
        <v>79121.100000000006</v>
      </c>
    </row>
    <row r="10" spans="1:51" ht="24">
      <c r="A10" s="3">
        <v>511541</v>
      </c>
      <c r="B10" s="3" t="s">
        <v>7</v>
      </c>
      <c r="C10" s="26">
        <v>92346.8</v>
      </c>
      <c r="D10" s="10">
        <v>28</v>
      </c>
      <c r="E10" s="23">
        <v>3298.1</v>
      </c>
      <c r="F10" s="24">
        <v>1649.1</v>
      </c>
      <c r="G10" s="25">
        <v>3298.1</v>
      </c>
      <c r="H10" s="23">
        <v>6596.2</v>
      </c>
      <c r="I10" s="24">
        <v>9894.2999999999993</v>
      </c>
      <c r="J10" s="25">
        <v>13192.4</v>
      </c>
      <c r="K10" s="23">
        <v>16490.5</v>
      </c>
      <c r="L10" s="24">
        <v>19788.599999999999</v>
      </c>
      <c r="M10" s="25">
        <v>23086.7</v>
      </c>
      <c r="N10" s="23">
        <v>26384.799999999999</v>
      </c>
      <c r="O10" s="24">
        <v>29682.9</v>
      </c>
      <c r="P10" s="25">
        <v>32981</v>
      </c>
      <c r="Q10" s="23">
        <v>36279.1</v>
      </c>
      <c r="R10" s="24">
        <v>39577.199999999997</v>
      </c>
      <c r="S10" s="25">
        <v>42875.3</v>
      </c>
      <c r="T10" s="23">
        <v>46173.4</v>
      </c>
      <c r="U10" s="24">
        <v>49471.5</v>
      </c>
      <c r="V10" s="25">
        <v>52769.599999999999</v>
      </c>
      <c r="W10" s="23">
        <v>56067.7</v>
      </c>
      <c r="X10" s="24">
        <v>59365.8</v>
      </c>
      <c r="Y10" s="25">
        <v>62663.9</v>
      </c>
      <c r="Z10" s="23">
        <v>65962</v>
      </c>
      <c r="AA10" s="24">
        <v>69260.100000000006</v>
      </c>
      <c r="AB10" s="25">
        <v>72558.2</v>
      </c>
      <c r="AC10" s="23">
        <v>75856.3</v>
      </c>
      <c r="AD10" s="24">
        <v>79154.399999999994</v>
      </c>
      <c r="AE10" s="25">
        <v>82452.5</v>
      </c>
      <c r="AF10" s="23">
        <v>85750.6</v>
      </c>
      <c r="AG10" s="24">
        <v>89048.7</v>
      </c>
      <c r="AH10" s="25">
        <v>92346.8</v>
      </c>
      <c r="AI10" s="23">
        <v>93995.9</v>
      </c>
      <c r="AJ10" s="24">
        <v>95645</v>
      </c>
      <c r="AK10" s="25">
        <v>97294.1</v>
      </c>
      <c r="AL10" s="23">
        <v>98943.2</v>
      </c>
      <c r="AM10" s="24">
        <v>100592.3</v>
      </c>
      <c r="AN10" s="25">
        <v>102241.4</v>
      </c>
      <c r="AO10" s="23">
        <v>103890.5</v>
      </c>
      <c r="AP10" s="24">
        <v>105539.6</v>
      </c>
      <c r="AQ10" s="25">
        <v>107188.7</v>
      </c>
      <c r="AR10" s="23">
        <v>108837.8</v>
      </c>
      <c r="AS10" s="24">
        <v>110487</v>
      </c>
      <c r="AT10" s="25">
        <v>112136.1</v>
      </c>
      <c r="AU10" s="23">
        <v>113785.2</v>
      </c>
      <c r="AV10" s="24">
        <v>115434.3</v>
      </c>
      <c r="AW10" s="25">
        <v>117083.4</v>
      </c>
      <c r="AX10" s="23">
        <v>118732.5</v>
      </c>
      <c r="AY10" s="24">
        <v>120381.6</v>
      </c>
    </row>
    <row r="11" spans="1:51">
      <c r="A11" s="3">
        <v>511550</v>
      </c>
      <c r="B11" s="3" t="s">
        <v>8</v>
      </c>
      <c r="C11" s="26">
        <v>65812.5</v>
      </c>
      <c r="D11" s="10">
        <v>25</v>
      </c>
      <c r="E11" s="23">
        <v>2632.5</v>
      </c>
      <c r="F11" s="24">
        <v>1316.3</v>
      </c>
      <c r="G11" s="25">
        <v>2632.5</v>
      </c>
      <c r="H11" s="23">
        <v>5265</v>
      </c>
      <c r="I11" s="24">
        <v>7897.5</v>
      </c>
      <c r="J11" s="25">
        <v>10530</v>
      </c>
      <c r="K11" s="23">
        <v>13162.5</v>
      </c>
      <c r="L11" s="24">
        <v>15795</v>
      </c>
      <c r="M11" s="25">
        <v>18427.5</v>
      </c>
      <c r="N11" s="23">
        <v>21060</v>
      </c>
      <c r="O11" s="24">
        <v>23692.5</v>
      </c>
      <c r="P11" s="25">
        <v>26325</v>
      </c>
      <c r="Q11" s="23">
        <v>28957.5</v>
      </c>
      <c r="R11" s="24">
        <v>31590</v>
      </c>
      <c r="S11" s="25">
        <v>34222.5</v>
      </c>
      <c r="T11" s="23">
        <v>36855</v>
      </c>
      <c r="U11" s="24">
        <v>39487.5</v>
      </c>
      <c r="V11" s="25">
        <v>42120</v>
      </c>
      <c r="W11" s="23">
        <v>44752.5</v>
      </c>
      <c r="X11" s="24">
        <v>47385</v>
      </c>
      <c r="Y11" s="25">
        <v>50017.5</v>
      </c>
      <c r="Z11" s="23">
        <v>52650</v>
      </c>
      <c r="AA11" s="24">
        <v>55282.5</v>
      </c>
      <c r="AB11" s="25">
        <v>57915</v>
      </c>
      <c r="AC11" s="23">
        <v>60547.5</v>
      </c>
      <c r="AD11" s="24">
        <v>63180</v>
      </c>
      <c r="AE11" s="25">
        <v>65812.5</v>
      </c>
      <c r="AF11" s="23">
        <v>67128.800000000003</v>
      </c>
      <c r="AG11" s="24">
        <v>68445</v>
      </c>
      <c r="AH11" s="25">
        <v>69761.3</v>
      </c>
      <c r="AI11" s="23">
        <v>71077.5</v>
      </c>
      <c r="AJ11" s="24">
        <v>72393.8</v>
      </c>
      <c r="AK11" s="25">
        <v>73710</v>
      </c>
      <c r="AL11" s="23">
        <v>75026.3</v>
      </c>
      <c r="AM11" s="24">
        <v>76342.5</v>
      </c>
      <c r="AN11" s="25">
        <v>77658.8</v>
      </c>
      <c r="AO11" s="23">
        <v>78975</v>
      </c>
      <c r="AP11" s="24">
        <v>80291.3</v>
      </c>
      <c r="AQ11" s="25">
        <v>81607.5</v>
      </c>
      <c r="AR11" s="23">
        <v>82923.8</v>
      </c>
      <c r="AS11" s="24">
        <v>84240</v>
      </c>
      <c r="AT11" s="25">
        <v>85556.3</v>
      </c>
      <c r="AU11" s="23">
        <v>86872.5</v>
      </c>
      <c r="AV11" s="24">
        <v>88188.800000000003</v>
      </c>
      <c r="AW11" s="25">
        <v>89505</v>
      </c>
      <c r="AX11" s="23">
        <v>90821.3</v>
      </c>
      <c r="AY11" s="24">
        <v>92137.5</v>
      </c>
    </row>
    <row r="12" spans="1:51" ht="24">
      <c r="A12" s="3">
        <v>511551</v>
      </c>
      <c r="B12" s="3" t="s">
        <v>9</v>
      </c>
      <c r="C12" s="26">
        <v>87965</v>
      </c>
      <c r="D12" s="10">
        <v>25</v>
      </c>
      <c r="E12" s="23">
        <v>3518.6</v>
      </c>
      <c r="F12" s="24">
        <v>1759.4</v>
      </c>
      <c r="G12" s="25">
        <v>3518.6</v>
      </c>
      <c r="H12" s="23">
        <v>7037.2</v>
      </c>
      <c r="I12" s="24">
        <v>10555.8</v>
      </c>
      <c r="J12" s="25">
        <v>14074.4</v>
      </c>
      <c r="K12" s="23">
        <v>17593</v>
      </c>
      <c r="L12" s="24">
        <v>21111.599999999999</v>
      </c>
      <c r="M12" s="25">
        <v>24630.2</v>
      </c>
      <c r="N12" s="23">
        <v>28148.799999999999</v>
      </c>
      <c r="O12" s="24">
        <v>31667.4</v>
      </c>
      <c r="P12" s="25">
        <v>35186</v>
      </c>
      <c r="Q12" s="23">
        <v>38704.6</v>
      </c>
      <c r="R12" s="24">
        <v>42223.199999999997</v>
      </c>
      <c r="S12" s="25">
        <v>45741.8</v>
      </c>
      <c r="T12" s="23">
        <v>49260.4</v>
      </c>
      <c r="U12" s="24">
        <v>52779</v>
      </c>
      <c r="V12" s="25">
        <v>56297.599999999999</v>
      </c>
      <c r="W12" s="23">
        <v>59816.2</v>
      </c>
      <c r="X12" s="24">
        <v>63334.8</v>
      </c>
      <c r="Y12" s="25">
        <v>66853.399999999994</v>
      </c>
      <c r="Z12" s="23">
        <v>70372</v>
      </c>
      <c r="AA12" s="24">
        <v>73890.600000000006</v>
      </c>
      <c r="AB12" s="25">
        <v>77409.2</v>
      </c>
      <c r="AC12" s="23">
        <v>80927.8</v>
      </c>
      <c r="AD12" s="24">
        <v>84446.399999999994</v>
      </c>
      <c r="AE12" s="25">
        <v>87965</v>
      </c>
      <c r="AF12" s="23">
        <v>89724.4</v>
      </c>
      <c r="AG12" s="24">
        <v>91483.7</v>
      </c>
      <c r="AH12" s="25">
        <v>93243.1</v>
      </c>
      <c r="AI12" s="23">
        <v>95002.4</v>
      </c>
      <c r="AJ12" s="24">
        <v>96761.8</v>
      </c>
      <c r="AK12" s="25">
        <v>98521.1</v>
      </c>
      <c r="AL12" s="23">
        <v>100280.5</v>
      </c>
      <c r="AM12" s="24">
        <v>102039.8</v>
      </c>
      <c r="AN12" s="25">
        <v>103799.2</v>
      </c>
      <c r="AO12" s="23">
        <v>105558.6</v>
      </c>
      <c r="AP12" s="24">
        <v>107317.9</v>
      </c>
      <c r="AQ12" s="25">
        <v>109077.3</v>
      </c>
      <c r="AR12" s="23">
        <v>110836.6</v>
      </c>
      <c r="AS12" s="24">
        <v>112596</v>
      </c>
      <c r="AT12" s="25">
        <v>114355.3</v>
      </c>
      <c r="AU12" s="23">
        <v>116114.7</v>
      </c>
      <c r="AV12" s="24">
        <v>117874</v>
      </c>
      <c r="AW12" s="25">
        <v>119633.4</v>
      </c>
      <c r="AX12" s="23">
        <v>121392.7</v>
      </c>
      <c r="AY12" s="24">
        <v>123152.1</v>
      </c>
    </row>
    <row r="13" spans="1:51">
      <c r="A13" s="3">
        <v>511560</v>
      </c>
      <c r="B13" s="3" t="s">
        <v>10</v>
      </c>
      <c r="C13" s="26">
        <v>62807.8</v>
      </c>
      <c r="D13" s="10">
        <v>22</v>
      </c>
      <c r="E13" s="23">
        <v>2854.9</v>
      </c>
      <c r="F13" s="24">
        <v>1427.5</v>
      </c>
      <c r="G13" s="25">
        <v>2854.9</v>
      </c>
      <c r="H13" s="23">
        <v>5709.8</v>
      </c>
      <c r="I13" s="24">
        <v>8564.7000000000007</v>
      </c>
      <c r="J13" s="25">
        <v>11419.6</v>
      </c>
      <c r="K13" s="23">
        <v>14274.5</v>
      </c>
      <c r="L13" s="24">
        <v>17129.400000000001</v>
      </c>
      <c r="M13" s="25">
        <v>19984.3</v>
      </c>
      <c r="N13" s="23">
        <v>22839.200000000001</v>
      </c>
      <c r="O13" s="24">
        <v>25694.1</v>
      </c>
      <c r="P13" s="25">
        <v>28549</v>
      </c>
      <c r="Q13" s="23">
        <v>31403.9</v>
      </c>
      <c r="R13" s="24">
        <v>34258.800000000003</v>
      </c>
      <c r="S13" s="25">
        <v>37113.699999999997</v>
      </c>
      <c r="T13" s="23">
        <v>39968.6</v>
      </c>
      <c r="U13" s="24">
        <v>42823.5</v>
      </c>
      <c r="V13" s="25">
        <v>45678.400000000001</v>
      </c>
      <c r="W13" s="23">
        <v>48533.3</v>
      </c>
      <c r="X13" s="24">
        <v>51388.2</v>
      </c>
      <c r="Y13" s="25">
        <v>54243.1</v>
      </c>
      <c r="Z13" s="23">
        <v>57098</v>
      </c>
      <c r="AA13" s="24">
        <v>59952.9</v>
      </c>
      <c r="AB13" s="25">
        <v>62807.8</v>
      </c>
      <c r="AC13" s="23">
        <v>64235.3</v>
      </c>
      <c r="AD13" s="24">
        <v>65662.7</v>
      </c>
      <c r="AE13" s="25">
        <v>67090.2</v>
      </c>
      <c r="AF13" s="23">
        <v>68517.600000000006</v>
      </c>
      <c r="AG13" s="24">
        <v>69945.100000000006</v>
      </c>
      <c r="AH13" s="25">
        <v>71372.5</v>
      </c>
      <c r="AI13" s="23">
        <v>72800</v>
      </c>
      <c r="AJ13" s="24">
        <v>74227.399999999994</v>
      </c>
      <c r="AK13" s="25">
        <v>75654.899999999994</v>
      </c>
      <c r="AL13" s="23">
        <v>77082.3</v>
      </c>
      <c r="AM13" s="24">
        <v>78509.8</v>
      </c>
      <c r="AN13" s="25">
        <v>79937.2</v>
      </c>
      <c r="AO13" s="23">
        <v>81364.7</v>
      </c>
      <c r="AP13" s="24">
        <v>82792.100000000006</v>
      </c>
      <c r="AQ13" s="25">
        <v>84219.6</v>
      </c>
      <c r="AR13" s="23">
        <v>85647</v>
      </c>
      <c r="AS13" s="24">
        <v>87074.5</v>
      </c>
      <c r="AT13" s="25">
        <v>88501.9</v>
      </c>
      <c r="AU13" s="23">
        <v>89929.3</v>
      </c>
      <c r="AV13" s="24">
        <v>91356.800000000003</v>
      </c>
      <c r="AW13" s="25">
        <v>92784.2</v>
      </c>
      <c r="AX13" s="23">
        <v>94211.7</v>
      </c>
      <c r="AY13" s="24">
        <v>95639.1</v>
      </c>
    </row>
    <row r="14" spans="1:51">
      <c r="A14" s="3">
        <v>511570</v>
      </c>
      <c r="B14" s="3" t="s">
        <v>11</v>
      </c>
      <c r="C14" s="26">
        <v>66773</v>
      </c>
      <c r="D14" s="10">
        <v>35</v>
      </c>
      <c r="E14" s="23">
        <v>1907.8</v>
      </c>
      <c r="F14" s="24">
        <v>953.9</v>
      </c>
      <c r="G14" s="25">
        <v>1907.8</v>
      </c>
      <c r="H14" s="23">
        <v>3815.6</v>
      </c>
      <c r="I14" s="24">
        <v>5723.4</v>
      </c>
      <c r="J14" s="25">
        <v>7631.2</v>
      </c>
      <c r="K14" s="23">
        <v>9539</v>
      </c>
      <c r="L14" s="24">
        <v>11446.8</v>
      </c>
      <c r="M14" s="25">
        <v>13354.6</v>
      </c>
      <c r="N14" s="23">
        <v>15262.4</v>
      </c>
      <c r="O14" s="24">
        <v>17170.2</v>
      </c>
      <c r="P14" s="25">
        <v>19078</v>
      </c>
      <c r="Q14" s="23">
        <v>20985.8</v>
      </c>
      <c r="R14" s="24">
        <v>22893.599999999999</v>
      </c>
      <c r="S14" s="25">
        <v>24801.4</v>
      </c>
      <c r="T14" s="23">
        <v>26709.200000000001</v>
      </c>
      <c r="U14" s="24">
        <v>28617</v>
      </c>
      <c r="V14" s="25">
        <v>30524.799999999999</v>
      </c>
      <c r="W14" s="23">
        <v>32432.6</v>
      </c>
      <c r="X14" s="24">
        <v>34340.400000000001</v>
      </c>
      <c r="Y14" s="25">
        <v>36248.199999999997</v>
      </c>
      <c r="Z14" s="23">
        <v>38156</v>
      </c>
      <c r="AA14" s="24">
        <v>40063.800000000003</v>
      </c>
      <c r="AB14" s="25">
        <v>41971.6</v>
      </c>
      <c r="AC14" s="23">
        <v>43879.4</v>
      </c>
      <c r="AD14" s="24">
        <v>45787.199999999997</v>
      </c>
      <c r="AE14" s="25">
        <v>47695</v>
      </c>
      <c r="AF14" s="23">
        <v>49602.8</v>
      </c>
      <c r="AG14" s="24">
        <v>51510.6</v>
      </c>
      <c r="AH14" s="25">
        <v>53418.400000000001</v>
      </c>
      <c r="AI14" s="23">
        <v>55326.2</v>
      </c>
      <c r="AJ14" s="24">
        <v>57234</v>
      </c>
      <c r="AK14" s="25">
        <v>59141.8</v>
      </c>
      <c r="AL14" s="23">
        <v>61049.599999999999</v>
      </c>
      <c r="AM14" s="24">
        <v>62957.4</v>
      </c>
      <c r="AN14" s="25">
        <v>64865.2</v>
      </c>
      <c r="AO14" s="23">
        <v>66773</v>
      </c>
      <c r="AP14" s="24">
        <v>67726.899999999994</v>
      </c>
      <c r="AQ14" s="25">
        <v>68680.800000000003</v>
      </c>
      <c r="AR14" s="23">
        <v>69634.7</v>
      </c>
      <c r="AS14" s="24">
        <v>70588.600000000006</v>
      </c>
      <c r="AT14" s="25">
        <v>71542.5</v>
      </c>
      <c r="AU14" s="23">
        <v>72496.399999999994</v>
      </c>
      <c r="AV14" s="24">
        <v>73450.3</v>
      </c>
      <c r="AW14" s="25">
        <v>74404.2</v>
      </c>
      <c r="AX14" s="23">
        <v>75358.100000000006</v>
      </c>
      <c r="AY14" s="24">
        <v>76312</v>
      </c>
    </row>
    <row r="15" spans="1:51" ht="24">
      <c r="A15" s="3">
        <v>511571</v>
      </c>
      <c r="B15" s="3" t="s">
        <v>12</v>
      </c>
      <c r="C15" s="22">
        <v>227510.5</v>
      </c>
      <c r="D15" s="10">
        <v>35</v>
      </c>
      <c r="E15" s="23">
        <v>6500.3</v>
      </c>
      <c r="F15" s="24">
        <v>3250.2</v>
      </c>
      <c r="G15" s="25">
        <v>6500.3</v>
      </c>
      <c r="H15" s="25">
        <v>13000.6</v>
      </c>
      <c r="I15" s="25">
        <v>19500.900000000001</v>
      </c>
      <c r="J15" s="25">
        <v>26001.200000000001</v>
      </c>
      <c r="K15" s="25">
        <v>32501.5</v>
      </c>
      <c r="L15" s="25">
        <v>39001.800000000003</v>
      </c>
      <c r="M15" s="25">
        <v>45502.100000000006</v>
      </c>
      <c r="N15" s="25">
        <v>52002.400000000009</v>
      </c>
      <c r="O15" s="25">
        <v>58502.700000000012</v>
      </c>
      <c r="P15" s="25">
        <v>65003.000000000015</v>
      </c>
      <c r="Q15" s="25">
        <v>71503.300000000017</v>
      </c>
      <c r="R15" s="25">
        <v>78003.60000000002</v>
      </c>
      <c r="S15" s="25">
        <v>84503.900000000023</v>
      </c>
      <c r="T15" s="25">
        <v>91004.200000000026</v>
      </c>
      <c r="U15" s="25">
        <v>97504.500000000029</v>
      </c>
      <c r="V15" s="25">
        <v>104004.80000000003</v>
      </c>
      <c r="W15" s="25">
        <v>110505.10000000003</v>
      </c>
      <c r="X15" s="25">
        <v>117005.40000000004</v>
      </c>
      <c r="Y15" s="25">
        <v>123505.70000000004</v>
      </c>
      <c r="Z15" s="25">
        <v>130006.00000000004</v>
      </c>
      <c r="AA15" s="25">
        <v>136506.30000000005</v>
      </c>
      <c r="AB15" s="25">
        <v>143006.60000000003</v>
      </c>
      <c r="AC15" s="25">
        <v>149506.90000000002</v>
      </c>
      <c r="AD15" s="25">
        <v>156007.20000000001</v>
      </c>
      <c r="AE15" s="25">
        <v>162507.5</v>
      </c>
      <c r="AF15" s="25">
        <v>169007.8</v>
      </c>
      <c r="AG15" s="25">
        <v>175508.09999999998</v>
      </c>
      <c r="AH15" s="25">
        <v>182008.39999999997</v>
      </c>
      <c r="AI15" s="25">
        <v>188508.69999999995</v>
      </c>
      <c r="AJ15" s="25">
        <v>195008.99999999994</v>
      </c>
      <c r="AK15" s="25">
        <v>201509.29999999993</v>
      </c>
      <c r="AL15" s="25">
        <v>208009.59999999992</v>
      </c>
      <c r="AM15" s="25">
        <v>214509.89999999991</v>
      </c>
      <c r="AN15" s="25">
        <v>221010.1999999999</v>
      </c>
      <c r="AO15" s="25">
        <v>227510.5</v>
      </c>
      <c r="AP15" s="25">
        <v>230760.7</v>
      </c>
      <c r="AQ15" s="25">
        <v>234010.90000000002</v>
      </c>
      <c r="AR15" s="25">
        <v>237261.10000000003</v>
      </c>
      <c r="AS15" s="25">
        <v>240511.30000000005</v>
      </c>
      <c r="AT15" s="25">
        <v>243761.50000000006</v>
      </c>
      <c r="AU15" s="25">
        <v>247011.70000000007</v>
      </c>
      <c r="AV15" s="25">
        <v>250261.90000000008</v>
      </c>
      <c r="AW15" s="25">
        <v>253512.10000000009</v>
      </c>
      <c r="AX15" s="25">
        <v>256762.3000000001</v>
      </c>
      <c r="AY15" s="25">
        <v>260012.50000000012</v>
      </c>
    </row>
    <row r="16" spans="1:51">
      <c r="A16" s="3">
        <v>511580</v>
      </c>
      <c r="B16" s="3" t="s">
        <v>13</v>
      </c>
      <c r="C16" s="26">
        <v>120144</v>
      </c>
      <c r="D16" s="10">
        <v>30</v>
      </c>
      <c r="E16" s="23">
        <v>4004.8</v>
      </c>
      <c r="F16" s="24">
        <v>2002.5</v>
      </c>
      <c r="G16" s="25">
        <v>4004.8</v>
      </c>
      <c r="H16" s="23">
        <v>8009.6</v>
      </c>
      <c r="I16" s="24">
        <v>12014.4</v>
      </c>
      <c r="J16" s="25">
        <v>16019.2</v>
      </c>
      <c r="K16" s="23">
        <v>20024</v>
      </c>
      <c r="L16" s="24">
        <v>24028.799999999999</v>
      </c>
      <c r="M16" s="25">
        <v>28033.599999999999</v>
      </c>
      <c r="N16" s="23">
        <v>32038.400000000001</v>
      </c>
      <c r="O16" s="24">
        <v>36043.199999999997</v>
      </c>
      <c r="P16" s="25">
        <v>40048</v>
      </c>
      <c r="Q16" s="23">
        <v>44052.800000000003</v>
      </c>
      <c r="R16" s="24">
        <v>48057.599999999999</v>
      </c>
      <c r="S16" s="25">
        <v>52062.400000000001</v>
      </c>
      <c r="T16" s="23">
        <v>56067.199999999997</v>
      </c>
      <c r="U16" s="24">
        <v>60072</v>
      </c>
      <c r="V16" s="25">
        <v>64076.800000000003</v>
      </c>
      <c r="W16" s="23">
        <v>68081.600000000006</v>
      </c>
      <c r="X16" s="24">
        <v>72086.399999999994</v>
      </c>
      <c r="Y16" s="25">
        <v>76091.199999999997</v>
      </c>
      <c r="Z16" s="23">
        <v>80096</v>
      </c>
      <c r="AA16" s="24">
        <v>84100.800000000003</v>
      </c>
      <c r="AB16" s="25">
        <v>88105.600000000006</v>
      </c>
      <c r="AC16" s="23">
        <v>92110.399999999994</v>
      </c>
      <c r="AD16" s="24">
        <v>96115.199999999997</v>
      </c>
      <c r="AE16" s="25">
        <v>100120</v>
      </c>
      <c r="AF16" s="23">
        <v>104124.8</v>
      </c>
      <c r="AG16" s="24">
        <v>108129.60000000001</v>
      </c>
      <c r="AH16" s="25">
        <v>112134.39999999999</v>
      </c>
      <c r="AI16" s="23">
        <v>116139.2</v>
      </c>
      <c r="AJ16" s="24">
        <v>120144</v>
      </c>
      <c r="AK16" s="25">
        <v>122146.5</v>
      </c>
      <c r="AL16" s="23">
        <v>124148.9</v>
      </c>
      <c r="AM16" s="24">
        <v>126151.4</v>
      </c>
      <c r="AN16" s="25">
        <v>128153.8</v>
      </c>
      <c r="AO16" s="23">
        <v>130156.3</v>
      </c>
      <c r="AP16" s="24">
        <v>132158.70000000001</v>
      </c>
      <c r="AQ16" s="25">
        <v>134161.20000000001</v>
      </c>
      <c r="AR16" s="23">
        <v>136163.6</v>
      </c>
      <c r="AS16" s="24">
        <v>138166.1</v>
      </c>
      <c r="AT16" s="25">
        <v>140168.6</v>
      </c>
      <c r="AU16" s="23">
        <v>142171</v>
      </c>
      <c r="AV16" s="24">
        <v>144173.5</v>
      </c>
      <c r="AW16" s="25">
        <v>146175.9</v>
      </c>
      <c r="AX16" s="23">
        <v>148178.4</v>
      </c>
      <c r="AY16" s="24">
        <v>150180.79999999999</v>
      </c>
    </row>
    <row r="17" spans="1:51" ht="24">
      <c r="A17" s="3">
        <v>511590</v>
      </c>
      <c r="B17" s="3" t="s">
        <v>14</v>
      </c>
      <c r="C17" s="26">
        <v>104871</v>
      </c>
      <c r="D17" s="10">
        <v>30</v>
      </c>
      <c r="E17" s="23">
        <v>3495.7</v>
      </c>
      <c r="F17" s="24">
        <v>1747.9</v>
      </c>
      <c r="G17" s="25">
        <v>3495.7</v>
      </c>
      <c r="H17" s="23">
        <v>6991.4</v>
      </c>
      <c r="I17" s="24">
        <v>10487.1</v>
      </c>
      <c r="J17" s="25">
        <v>13982.8</v>
      </c>
      <c r="K17" s="23">
        <v>17478.5</v>
      </c>
      <c r="L17" s="24">
        <v>20974.2</v>
      </c>
      <c r="M17" s="25">
        <v>24469.9</v>
      </c>
      <c r="N17" s="23">
        <v>27965.599999999999</v>
      </c>
      <c r="O17" s="24">
        <v>31461.3</v>
      </c>
      <c r="P17" s="25">
        <v>34957</v>
      </c>
      <c r="Q17" s="23">
        <v>38452.699999999997</v>
      </c>
      <c r="R17" s="24">
        <v>41948.4</v>
      </c>
      <c r="S17" s="25">
        <v>45444.1</v>
      </c>
      <c r="T17" s="23">
        <v>48939.8</v>
      </c>
      <c r="U17" s="24">
        <v>52435.5</v>
      </c>
      <c r="V17" s="25">
        <v>55931.199999999997</v>
      </c>
      <c r="W17" s="23">
        <v>59426.9</v>
      </c>
      <c r="X17" s="24">
        <v>62922.6</v>
      </c>
      <c r="Y17" s="25">
        <v>66418.3</v>
      </c>
      <c r="Z17" s="23">
        <v>69914</v>
      </c>
      <c r="AA17" s="24">
        <v>73409.7</v>
      </c>
      <c r="AB17" s="25">
        <v>76905.399999999994</v>
      </c>
      <c r="AC17" s="23">
        <v>80401.100000000006</v>
      </c>
      <c r="AD17" s="24">
        <v>83896.8</v>
      </c>
      <c r="AE17" s="25">
        <v>87392.5</v>
      </c>
      <c r="AF17" s="23">
        <v>90888.2</v>
      </c>
      <c r="AG17" s="24">
        <v>94383.9</v>
      </c>
      <c r="AH17" s="25">
        <v>97879.6</v>
      </c>
      <c r="AI17" s="23">
        <v>101375.3</v>
      </c>
      <c r="AJ17" s="24">
        <v>104871</v>
      </c>
      <c r="AK17" s="25">
        <v>106618.9</v>
      </c>
      <c r="AL17" s="23">
        <v>108366.8</v>
      </c>
      <c r="AM17" s="24">
        <v>110114.7</v>
      </c>
      <c r="AN17" s="25">
        <v>111862.6</v>
      </c>
      <c r="AO17" s="23">
        <v>113610.5</v>
      </c>
      <c r="AP17" s="24">
        <v>115358.39999999999</v>
      </c>
      <c r="AQ17" s="25">
        <v>117106.3</v>
      </c>
      <c r="AR17" s="23">
        <v>118854.2</v>
      </c>
      <c r="AS17" s="24">
        <v>120602.1</v>
      </c>
      <c r="AT17" s="25">
        <v>122350.1</v>
      </c>
      <c r="AU17" s="23">
        <v>124098</v>
      </c>
      <c r="AV17" s="24">
        <v>125845.9</v>
      </c>
      <c r="AW17" s="25">
        <v>127593.8</v>
      </c>
      <c r="AX17" s="23">
        <v>129341.7</v>
      </c>
      <c r="AY17" s="24">
        <v>131089.60000000001</v>
      </c>
    </row>
    <row r="18" spans="1:51" ht="24">
      <c r="A18" s="3">
        <v>511591</v>
      </c>
      <c r="B18" s="3" t="s">
        <v>15</v>
      </c>
      <c r="C18" s="26">
        <v>272692</v>
      </c>
      <c r="D18" s="10">
        <v>35</v>
      </c>
      <c r="E18" s="23">
        <v>7791.2</v>
      </c>
      <c r="F18" s="24">
        <v>3895.6</v>
      </c>
      <c r="G18" s="25">
        <v>7791.2</v>
      </c>
      <c r="H18" s="25">
        <v>15582.4</v>
      </c>
      <c r="I18" s="25">
        <v>23373.599999999999</v>
      </c>
      <c r="J18" s="25">
        <v>31164.799999999999</v>
      </c>
      <c r="K18" s="25">
        <v>38956</v>
      </c>
      <c r="L18" s="25">
        <v>46747.199999999997</v>
      </c>
      <c r="M18" s="25">
        <v>54538.399999999994</v>
      </c>
      <c r="N18" s="25">
        <v>62329.599999999991</v>
      </c>
      <c r="O18" s="25">
        <v>70120.799999999988</v>
      </c>
      <c r="P18" s="25">
        <v>77911.999999999985</v>
      </c>
      <c r="Q18" s="25">
        <v>85703.199999999983</v>
      </c>
      <c r="R18" s="25">
        <v>93494.39999999998</v>
      </c>
      <c r="S18" s="25">
        <v>101285.59999999998</v>
      </c>
      <c r="T18" s="25">
        <v>109076.79999999997</v>
      </c>
      <c r="U18" s="25">
        <v>116867.99999999997</v>
      </c>
      <c r="V18" s="25">
        <v>124659.19999999997</v>
      </c>
      <c r="W18" s="25">
        <v>132450.39999999997</v>
      </c>
      <c r="X18" s="25">
        <v>140241.59999999998</v>
      </c>
      <c r="Y18" s="25">
        <v>148032.79999999999</v>
      </c>
      <c r="Z18" s="25">
        <v>155824</v>
      </c>
      <c r="AA18" s="25">
        <v>163615.20000000001</v>
      </c>
      <c r="AB18" s="25">
        <v>171406.40000000002</v>
      </c>
      <c r="AC18" s="25">
        <v>179197.60000000003</v>
      </c>
      <c r="AD18" s="25">
        <v>186988.80000000005</v>
      </c>
      <c r="AE18" s="25">
        <v>194780.00000000006</v>
      </c>
      <c r="AF18" s="25">
        <v>202571.20000000007</v>
      </c>
      <c r="AG18" s="25">
        <v>210362.40000000008</v>
      </c>
      <c r="AH18" s="25">
        <v>218153.60000000009</v>
      </c>
      <c r="AI18" s="25">
        <v>225944.8000000001</v>
      </c>
      <c r="AJ18" s="25">
        <v>233736.00000000012</v>
      </c>
      <c r="AK18" s="25">
        <v>241527.20000000013</v>
      </c>
      <c r="AL18" s="25">
        <v>249318.40000000014</v>
      </c>
      <c r="AM18" s="25">
        <v>257109.60000000015</v>
      </c>
      <c r="AN18" s="25">
        <v>264900.80000000016</v>
      </c>
      <c r="AO18" s="25">
        <v>272692</v>
      </c>
      <c r="AP18" s="25">
        <v>276587.59999999998</v>
      </c>
      <c r="AQ18" s="25">
        <v>280483.19999999995</v>
      </c>
      <c r="AR18" s="25">
        <v>284378.79999999993</v>
      </c>
      <c r="AS18" s="25">
        <v>288274.39999999991</v>
      </c>
      <c r="AT18" s="25">
        <v>292169.99999999988</v>
      </c>
      <c r="AU18" s="25">
        <v>296065.59999999986</v>
      </c>
      <c r="AV18" s="25">
        <v>299961.19999999984</v>
      </c>
      <c r="AW18" s="25">
        <v>303856.79999999981</v>
      </c>
      <c r="AX18" s="25">
        <v>307752.39999999979</v>
      </c>
      <c r="AY18" s="25">
        <v>311647.99999999977</v>
      </c>
    </row>
    <row r="19" spans="1:51" ht="24">
      <c r="A19" s="3">
        <v>511600</v>
      </c>
      <c r="B19" s="3" t="s">
        <v>16</v>
      </c>
      <c r="C19" s="26">
        <v>56337</v>
      </c>
      <c r="D19" s="10">
        <v>30</v>
      </c>
      <c r="E19" s="23">
        <v>1877.9</v>
      </c>
      <c r="F19" s="24">
        <v>939</v>
      </c>
      <c r="G19" s="25">
        <v>1877.9</v>
      </c>
      <c r="H19" s="23">
        <v>3755.8</v>
      </c>
      <c r="I19" s="24">
        <v>5633.7</v>
      </c>
      <c r="J19" s="25">
        <v>7511.6</v>
      </c>
      <c r="K19" s="23">
        <v>9389.5</v>
      </c>
      <c r="L19" s="24">
        <v>11267.4</v>
      </c>
      <c r="M19" s="25">
        <v>13145.3</v>
      </c>
      <c r="N19" s="23">
        <v>15023.2</v>
      </c>
      <c r="O19" s="24">
        <v>16901.099999999999</v>
      </c>
      <c r="P19" s="25">
        <v>18779</v>
      </c>
      <c r="Q19" s="23">
        <v>20656.900000000001</v>
      </c>
      <c r="R19" s="24">
        <v>22534.799999999999</v>
      </c>
      <c r="S19" s="25">
        <v>24412.7</v>
      </c>
      <c r="T19" s="23">
        <v>26290.6</v>
      </c>
      <c r="U19" s="24">
        <v>28168.5</v>
      </c>
      <c r="V19" s="25">
        <v>30046.400000000001</v>
      </c>
      <c r="W19" s="23">
        <v>31924.3</v>
      </c>
      <c r="X19" s="24">
        <v>33802.199999999997</v>
      </c>
      <c r="Y19" s="25">
        <v>35680.1</v>
      </c>
      <c r="Z19" s="23">
        <v>37558</v>
      </c>
      <c r="AA19" s="24">
        <v>39435.9</v>
      </c>
      <c r="AB19" s="25">
        <v>41313.800000000003</v>
      </c>
      <c r="AC19" s="23">
        <v>43191.7</v>
      </c>
      <c r="AD19" s="24">
        <v>45069.599999999999</v>
      </c>
      <c r="AE19" s="25">
        <v>46947.5</v>
      </c>
      <c r="AF19" s="23">
        <v>48825.4</v>
      </c>
      <c r="AG19" s="24">
        <v>50703.3</v>
      </c>
      <c r="AH19" s="25">
        <v>52581.2</v>
      </c>
      <c r="AI19" s="23">
        <v>54459.1</v>
      </c>
      <c r="AJ19" s="24">
        <v>56337</v>
      </c>
      <c r="AK19" s="25">
        <v>57276</v>
      </c>
      <c r="AL19" s="23">
        <v>58214.9</v>
      </c>
      <c r="AM19" s="24">
        <v>59153.9</v>
      </c>
      <c r="AN19" s="25">
        <v>60092.800000000003</v>
      </c>
      <c r="AO19" s="23">
        <v>61031.8</v>
      </c>
      <c r="AP19" s="24">
        <v>61970.7</v>
      </c>
      <c r="AQ19" s="25">
        <v>62909.7</v>
      </c>
      <c r="AR19" s="23">
        <v>63848.6</v>
      </c>
      <c r="AS19" s="24">
        <v>64787.6</v>
      </c>
      <c r="AT19" s="25">
        <v>65726.5</v>
      </c>
      <c r="AU19" s="23">
        <v>66665.5</v>
      </c>
      <c r="AV19" s="24">
        <v>67604.399999999994</v>
      </c>
      <c r="AW19" s="25">
        <v>68543.399999999994</v>
      </c>
      <c r="AX19" s="23">
        <v>69482.3</v>
      </c>
      <c r="AY19" s="24">
        <v>70421.3</v>
      </c>
    </row>
    <row r="20" spans="1:51">
      <c r="A20" s="3">
        <v>511610</v>
      </c>
      <c r="B20" s="3" t="s">
        <v>17</v>
      </c>
      <c r="C20" s="26">
        <v>56755.200000000004</v>
      </c>
      <c r="D20" s="10">
        <v>24</v>
      </c>
      <c r="E20" s="23">
        <v>2364.8000000000002</v>
      </c>
      <c r="F20" s="24">
        <v>1182.4000000000001</v>
      </c>
      <c r="G20" s="25">
        <v>2364.8000000000002</v>
      </c>
      <c r="H20" s="23">
        <v>4729.6000000000004</v>
      </c>
      <c r="I20" s="24">
        <v>7094.4</v>
      </c>
      <c r="J20" s="25">
        <v>9459.2000000000007</v>
      </c>
      <c r="K20" s="23">
        <v>11824</v>
      </c>
      <c r="L20" s="24">
        <v>14188.8</v>
      </c>
      <c r="M20" s="25">
        <v>16553.599999999999</v>
      </c>
      <c r="N20" s="23">
        <v>18918.400000000001</v>
      </c>
      <c r="O20" s="24">
        <v>21283.200000000001</v>
      </c>
      <c r="P20" s="25">
        <v>23648</v>
      </c>
      <c r="Q20" s="23">
        <v>26012.799999999999</v>
      </c>
      <c r="R20" s="24">
        <v>28377.599999999999</v>
      </c>
      <c r="S20" s="25">
        <v>30742.400000000001</v>
      </c>
      <c r="T20" s="23">
        <v>33107.199999999997</v>
      </c>
      <c r="U20" s="24">
        <v>35472</v>
      </c>
      <c r="V20" s="25">
        <v>37836.800000000003</v>
      </c>
      <c r="W20" s="23">
        <v>40201.599999999999</v>
      </c>
      <c r="X20" s="24">
        <v>42566.400000000001</v>
      </c>
      <c r="Y20" s="25">
        <v>44931.199999999997</v>
      </c>
      <c r="Z20" s="23">
        <v>47296</v>
      </c>
      <c r="AA20" s="24">
        <v>49660.800000000003</v>
      </c>
      <c r="AB20" s="25">
        <v>52025.599999999999</v>
      </c>
      <c r="AC20" s="23">
        <v>54390.400000000001</v>
      </c>
      <c r="AD20" s="24">
        <v>56755.199999999997</v>
      </c>
      <c r="AE20" s="25">
        <v>57937.599999999999</v>
      </c>
      <c r="AF20" s="23">
        <v>59120</v>
      </c>
      <c r="AG20" s="24">
        <v>60302.400000000001</v>
      </c>
      <c r="AH20" s="25">
        <v>61484.800000000003</v>
      </c>
      <c r="AI20" s="23">
        <v>62667.199999999997</v>
      </c>
      <c r="AJ20" s="24">
        <v>63849.599999999999</v>
      </c>
      <c r="AK20" s="25">
        <v>65032</v>
      </c>
      <c r="AL20" s="23">
        <v>66214.399999999994</v>
      </c>
      <c r="AM20" s="24">
        <v>67396.800000000003</v>
      </c>
      <c r="AN20" s="25">
        <v>68579.199999999997</v>
      </c>
      <c r="AO20" s="23">
        <v>69761.600000000006</v>
      </c>
      <c r="AP20" s="24">
        <v>70944</v>
      </c>
      <c r="AQ20" s="25">
        <v>72126.399999999994</v>
      </c>
      <c r="AR20" s="23">
        <v>73308.800000000003</v>
      </c>
      <c r="AS20" s="24">
        <v>74491.199999999997</v>
      </c>
      <c r="AT20" s="25">
        <v>75673.600000000006</v>
      </c>
      <c r="AU20" s="23">
        <v>76856</v>
      </c>
      <c r="AV20" s="24">
        <v>78038.399999999994</v>
      </c>
      <c r="AW20" s="25">
        <v>79220.800000000003</v>
      </c>
      <c r="AX20" s="23">
        <v>80403.199999999997</v>
      </c>
      <c r="AY20" s="24">
        <v>81585.600000000006</v>
      </c>
    </row>
    <row r="21" spans="1:51" ht="24">
      <c r="A21" s="3">
        <v>511620</v>
      </c>
      <c r="B21" s="3" t="s">
        <v>18</v>
      </c>
      <c r="C21" s="26">
        <v>101150</v>
      </c>
      <c r="D21" s="10">
        <v>35</v>
      </c>
      <c r="E21" s="23">
        <v>2890</v>
      </c>
      <c r="F21" s="24">
        <v>1445.1</v>
      </c>
      <c r="G21" s="25">
        <v>2890</v>
      </c>
      <c r="H21" s="23">
        <v>5780</v>
      </c>
      <c r="I21" s="24">
        <v>8670</v>
      </c>
      <c r="J21" s="25">
        <v>11560</v>
      </c>
      <c r="K21" s="23">
        <v>14450</v>
      </c>
      <c r="L21" s="24">
        <v>17340</v>
      </c>
      <c r="M21" s="25">
        <v>20230</v>
      </c>
      <c r="N21" s="23">
        <v>23120</v>
      </c>
      <c r="O21" s="24">
        <v>26010</v>
      </c>
      <c r="P21" s="25">
        <v>28900</v>
      </c>
      <c r="Q21" s="23">
        <v>31790</v>
      </c>
      <c r="R21" s="24">
        <v>34680</v>
      </c>
      <c r="S21" s="25">
        <v>37570</v>
      </c>
      <c r="T21" s="23">
        <v>40460</v>
      </c>
      <c r="U21" s="24">
        <v>43350</v>
      </c>
      <c r="V21" s="25">
        <v>46240</v>
      </c>
      <c r="W21" s="23">
        <v>49130</v>
      </c>
      <c r="X21" s="24">
        <v>52020</v>
      </c>
      <c r="Y21" s="25">
        <v>54910</v>
      </c>
      <c r="Z21" s="23">
        <v>57800</v>
      </c>
      <c r="AA21" s="24">
        <v>60690</v>
      </c>
      <c r="AB21" s="25">
        <v>63580</v>
      </c>
      <c r="AC21" s="23">
        <v>66470</v>
      </c>
      <c r="AD21" s="24">
        <v>69360</v>
      </c>
      <c r="AE21" s="25">
        <v>72250</v>
      </c>
      <c r="AF21" s="23">
        <v>75140</v>
      </c>
      <c r="AG21" s="24">
        <v>78030</v>
      </c>
      <c r="AH21" s="25">
        <v>80920</v>
      </c>
      <c r="AI21" s="23">
        <v>83810</v>
      </c>
      <c r="AJ21" s="24">
        <v>86700</v>
      </c>
      <c r="AK21" s="25">
        <v>89590</v>
      </c>
      <c r="AL21" s="23">
        <v>92480</v>
      </c>
      <c r="AM21" s="24">
        <v>95370</v>
      </c>
      <c r="AN21" s="25">
        <v>98260</v>
      </c>
      <c r="AO21" s="23">
        <v>101150</v>
      </c>
      <c r="AP21" s="24">
        <v>102595.1</v>
      </c>
      <c r="AQ21" s="25">
        <v>104040.1</v>
      </c>
      <c r="AR21" s="23">
        <v>105485.2</v>
      </c>
      <c r="AS21" s="24">
        <v>106930.2</v>
      </c>
      <c r="AT21" s="25">
        <v>108375.3</v>
      </c>
      <c r="AU21" s="23">
        <v>109820.3</v>
      </c>
      <c r="AV21" s="24">
        <v>111265.4</v>
      </c>
      <c r="AW21" s="25">
        <v>112710.39999999999</v>
      </c>
      <c r="AX21" s="23">
        <v>114155.5</v>
      </c>
      <c r="AY21" s="24">
        <v>115600.5</v>
      </c>
    </row>
    <row r="22" spans="1:51" ht="24">
      <c r="A22" s="3">
        <v>511630</v>
      </c>
      <c r="B22" s="3" t="s">
        <v>19</v>
      </c>
      <c r="C22" s="26">
        <v>43915.199999999997</v>
      </c>
      <c r="D22" s="10">
        <v>21</v>
      </c>
      <c r="E22" s="23">
        <v>2091.1999999999998</v>
      </c>
      <c r="F22" s="24">
        <v>1045.7</v>
      </c>
      <c r="G22" s="25">
        <v>2091.1999999999998</v>
      </c>
      <c r="H22" s="23">
        <v>4182.3999999999996</v>
      </c>
      <c r="I22" s="24">
        <v>6273.6</v>
      </c>
      <c r="J22" s="25">
        <v>8364.7999999999993</v>
      </c>
      <c r="K22" s="23">
        <v>10456</v>
      </c>
      <c r="L22" s="24">
        <v>12547.2</v>
      </c>
      <c r="M22" s="25">
        <v>14638.4</v>
      </c>
      <c r="N22" s="23">
        <v>16729.599999999999</v>
      </c>
      <c r="O22" s="24">
        <v>18820.8</v>
      </c>
      <c r="P22" s="25">
        <v>20912</v>
      </c>
      <c r="Q22" s="23">
        <v>23003.200000000001</v>
      </c>
      <c r="R22" s="24">
        <v>25094.400000000001</v>
      </c>
      <c r="S22" s="25">
        <v>27185.599999999999</v>
      </c>
      <c r="T22" s="23">
        <v>29276.799999999999</v>
      </c>
      <c r="U22" s="24">
        <v>31368</v>
      </c>
      <c r="V22" s="25">
        <v>33459.199999999997</v>
      </c>
      <c r="W22" s="23">
        <v>35550.400000000001</v>
      </c>
      <c r="X22" s="24">
        <v>37641.599999999999</v>
      </c>
      <c r="Y22" s="25">
        <v>39732.800000000003</v>
      </c>
      <c r="Z22" s="23">
        <v>41824</v>
      </c>
      <c r="AA22" s="24">
        <v>43915.199999999997</v>
      </c>
      <c r="AB22" s="25">
        <v>44960.9</v>
      </c>
      <c r="AC22" s="23">
        <v>46006.5</v>
      </c>
      <c r="AD22" s="24">
        <v>47052.2</v>
      </c>
      <c r="AE22" s="25">
        <v>48097.8</v>
      </c>
      <c r="AF22" s="23">
        <v>49143.5</v>
      </c>
      <c r="AG22" s="24">
        <v>50189.1</v>
      </c>
      <c r="AH22" s="25">
        <v>51234.8</v>
      </c>
      <c r="AI22" s="23">
        <v>52280.4</v>
      </c>
      <c r="AJ22" s="24">
        <v>53326.1</v>
      </c>
      <c r="AK22" s="25">
        <v>54371.7</v>
      </c>
      <c r="AL22" s="23">
        <v>55417.4</v>
      </c>
      <c r="AM22" s="24">
        <v>56463.1</v>
      </c>
      <c r="AN22" s="25">
        <v>57508.7</v>
      </c>
      <c r="AO22" s="23">
        <v>58554.400000000001</v>
      </c>
      <c r="AP22" s="24">
        <v>59600</v>
      </c>
      <c r="AQ22" s="25">
        <v>60645.7</v>
      </c>
      <c r="AR22" s="23">
        <v>61691.3</v>
      </c>
      <c r="AS22" s="24">
        <v>62737</v>
      </c>
      <c r="AT22" s="25">
        <v>63782.6</v>
      </c>
      <c r="AU22" s="23">
        <v>64828.3</v>
      </c>
      <c r="AV22" s="24">
        <v>65874</v>
      </c>
      <c r="AW22" s="25">
        <v>66919.600000000006</v>
      </c>
      <c r="AX22" s="23">
        <v>67965.3</v>
      </c>
      <c r="AY22" s="24">
        <v>69010.899999999994</v>
      </c>
    </row>
    <row r="23" spans="1:51" ht="24">
      <c r="A23" s="3">
        <v>511640</v>
      </c>
      <c r="B23" s="3" t="s">
        <v>20</v>
      </c>
      <c r="C23" s="26">
        <v>155479.5</v>
      </c>
      <c r="D23" s="10">
        <v>45</v>
      </c>
      <c r="E23" s="23">
        <v>3455.1</v>
      </c>
      <c r="F23" s="24">
        <v>1727.6</v>
      </c>
      <c r="G23" s="25">
        <v>3455.1</v>
      </c>
      <c r="H23" s="23">
        <v>6910.2</v>
      </c>
      <c r="I23" s="24">
        <v>10365.299999999999</v>
      </c>
      <c r="J23" s="25">
        <v>13820.4</v>
      </c>
      <c r="K23" s="23">
        <v>17275.5</v>
      </c>
      <c r="L23" s="24">
        <v>20730.599999999999</v>
      </c>
      <c r="M23" s="25">
        <v>24185.7</v>
      </c>
      <c r="N23" s="23">
        <v>27640.799999999999</v>
      </c>
      <c r="O23" s="24">
        <v>31095.9</v>
      </c>
      <c r="P23" s="25">
        <v>34551</v>
      </c>
      <c r="Q23" s="23">
        <v>38006.1</v>
      </c>
      <c r="R23" s="24">
        <v>41461.199999999997</v>
      </c>
      <c r="S23" s="25">
        <v>44916.3</v>
      </c>
      <c r="T23" s="23">
        <v>48371.4</v>
      </c>
      <c r="U23" s="24">
        <v>51826.5</v>
      </c>
      <c r="V23" s="25">
        <v>55281.599999999999</v>
      </c>
      <c r="W23" s="23">
        <v>58736.7</v>
      </c>
      <c r="X23" s="24">
        <v>62191.8</v>
      </c>
      <c r="Y23" s="25">
        <v>65646.899999999994</v>
      </c>
      <c r="Z23" s="23">
        <v>69102</v>
      </c>
      <c r="AA23" s="24">
        <v>72557.100000000006</v>
      </c>
      <c r="AB23" s="25">
        <v>76012.2</v>
      </c>
      <c r="AC23" s="23">
        <v>79467.3</v>
      </c>
      <c r="AD23" s="24">
        <v>82922.399999999994</v>
      </c>
      <c r="AE23" s="25">
        <v>86377.5</v>
      </c>
      <c r="AF23" s="23">
        <v>89832.6</v>
      </c>
      <c r="AG23" s="24">
        <v>93287.7</v>
      </c>
      <c r="AH23" s="25">
        <v>96742.8</v>
      </c>
      <c r="AI23" s="23">
        <v>100197.9</v>
      </c>
      <c r="AJ23" s="24">
        <v>103653</v>
      </c>
      <c r="AK23" s="25">
        <v>107108.1</v>
      </c>
      <c r="AL23" s="23">
        <v>110563.2</v>
      </c>
      <c r="AM23" s="24">
        <v>114018.3</v>
      </c>
      <c r="AN23" s="25">
        <v>117473.4</v>
      </c>
      <c r="AO23" s="23">
        <v>120928.5</v>
      </c>
      <c r="AP23" s="24">
        <v>124383.6</v>
      </c>
      <c r="AQ23" s="25">
        <v>127838.7</v>
      </c>
      <c r="AR23" s="23">
        <v>131293.79999999999</v>
      </c>
      <c r="AS23" s="24">
        <v>134748.9</v>
      </c>
      <c r="AT23" s="25">
        <v>138204</v>
      </c>
      <c r="AU23" s="23">
        <v>141659.1</v>
      </c>
      <c r="AV23" s="24">
        <v>145114.20000000001</v>
      </c>
      <c r="AW23" s="25">
        <v>148569.29999999999</v>
      </c>
      <c r="AX23" s="23">
        <v>152024.4</v>
      </c>
      <c r="AY23" s="24">
        <v>155479.5</v>
      </c>
    </row>
    <row r="24" spans="1:51" ht="25.5">
      <c r="A24" s="3">
        <v>511641</v>
      </c>
      <c r="B24" s="4" t="s">
        <v>21</v>
      </c>
      <c r="C24" s="26">
        <v>168745.5</v>
      </c>
      <c r="D24" s="10">
        <v>45</v>
      </c>
      <c r="E24" s="23">
        <v>3749.9</v>
      </c>
      <c r="F24" s="24">
        <v>1875</v>
      </c>
      <c r="G24" s="25">
        <v>3749.9</v>
      </c>
      <c r="H24" s="23">
        <v>7499.8</v>
      </c>
      <c r="I24" s="24">
        <v>11249.7</v>
      </c>
      <c r="J24" s="25">
        <v>14999.6</v>
      </c>
      <c r="K24" s="23">
        <v>18749.5</v>
      </c>
      <c r="L24" s="24">
        <v>22499.4</v>
      </c>
      <c r="M24" s="25">
        <v>26249.3</v>
      </c>
      <c r="N24" s="23">
        <v>29999.200000000001</v>
      </c>
      <c r="O24" s="24">
        <v>33749.1</v>
      </c>
      <c r="P24" s="25">
        <v>37499</v>
      </c>
      <c r="Q24" s="23">
        <v>41248.9</v>
      </c>
      <c r="R24" s="24">
        <v>44998.8</v>
      </c>
      <c r="S24" s="25">
        <v>48748.7</v>
      </c>
      <c r="T24" s="23">
        <v>52498.6</v>
      </c>
      <c r="U24" s="24">
        <v>56248.5</v>
      </c>
      <c r="V24" s="25">
        <v>59998.400000000001</v>
      </c>
      <c r="W24" s="23">
        <v>63748.3</v>
      </c>
      <c r="X24" s="24">
        <v>67498.2</v>
      </c>
      <c r="Y24" s="25">
        <v>71248.100000000006</v>
      </c>
      <c r="Z24" s="23">
        <v>74998</v>
      </c>
      <c r="AA24" s="24">
        <v>78747.899999999994</v>
      </c>
      <c r="AB24" s="25">
        <v>82497.8</v>
      </c>
      <c r="AC24" s="23">
        <v>86247.7</v>
      </c>
      <c r="AD24" s="24">
        <v>89997.6</v>
      </c>
      <c r="AE24" s="25">
        <v>93747.5</v>
      </c>
      <c r="AF24" s="23">
        <v>97497.4</v>
      </c>
      <c r="AG24" s="24">
        <v>101247.3</v>
      </c>
      <c r="AH24" s="25">
        <v>104997.2</v>
      </c>
      <c r="AI24" s="23">
        <v>108747.1</v>
      </c>
      <c r="AJ24" s="24">
        <v>112497</v>
      </c>
      <c r="AK24" s="25">
        <v>116246.9</v>
      </c>
      <c r="AL24" s="23">
        <v>119996.8</v>
      </c>
      <c r="AM24" s="24">
        <v>123746.7</v>
      </c>
      <c r="AN24" s="25">
        <v>127496.6</v>
      </c>
      <c r="AO24" s="23">
        <v>131246.5</v>
      </c>
      <c r="AP24" s="24">
        <v>134996.4</v>
      </c>
      <c r="AQ24" s="25">
        <v>138746.29999999999</v>
      </c>
      <c r="AR24" s="23">
        <v>142496.20000000001</v>
      </c>
      <c r="AS24" s="24">
        <v>146246.1</v>
      </c>
      <c r="AT24" s="25">
        <v>149996</v>
      </c>
      <c r="AU24" s="23">
        <v>153745.9</v>
      </c>
      <c r="AV24" s="24">
        <v>157495.79999999999</v>
      </c>
      <c r="AW24" s="25">
        <v>161245.70000000001</v>
      </c>
      <c r="AX24" s="23">
        <v>164995.6</v>
      </c>
      <c r="AY24" s="24">
        <v>168745.5</v>
      </c>
    </row>
    <row r="25" spans="1:51" ht="24">
      <c r="A25" s="3">
        <v>511650</v>
      </c>
      <c r="B25" s="3" t="s">
        <v>22</v>
      </c>
      <c r="C25" s="26">
        <v>122060</v>
      </c>
      <c r="D25" s="10">
        <v>40</v>
      </c>
      <c r="E25" s="23">
        <v>3051.5</v>
      </c>
      <c r="F25" s="24">
        <v>1525.8</v>
      </c>
      <c r="G25" s="25">
        <v>3051.5</v>
      </c>
      <c r="H25" s="23">
        <v>6103</v>
      </c>
      <c r="I25" s="24">
        <v>9154.5</v>
      </c>
      <c r="J25" s="25">
        <v>12206</v>
      </c>
      <c r="K25" s="23">
        <v>15257.5</v>
      </c>
      <c r="L25" s="24">
        <v>18309</v>
      </c>
      <c r="M25" s="25">
        <v>21360.5</v>
      </c>
      <c r="N25" s="23">
        <v>24412</v>
      </c>
      <c r="O25" s="24">
        <v>27463.5</v>
      </c>
      <c r="P25" s="25">
        <v>30515</v>
      </c>
      <c r="Q25" s="23">
        <v>33566.5</v>
      </c>
      <c r="R25" s="24">
        <v>36618</v>
      </c>
      <c r="S25" s="25">
        <v>39669.5</v>
      </c>
      <c r="T25" s="23">
        <v>42721</v>
      </c>
      <c r="U25" s="24">
        <v>45772.5</v>
      </c>
      <c r="V25" s="25">
        <v>48824</v>
      </c>
      <c r="W25" s="23">
        <v>51875.5</v>
      </c>
      <c r="X25" s="24">
        <v>54927</v>
      </c>
      <c r="Y25" s="25">
        <v>57978.5</v>
      </c>
      <c r="Z25" s="23">
        <v>61030</v>
      </c>
      <c r="AA25" s="24">
        <v>64081.5</v>
      </c>
      <c r="AB25" s="25">
        <v>67133</v>
      </c>
      <c r="AC25" s="23">
        <v>70184.5</v>
      </c>
      <c r="AD25" s="24">
        <v>73236</v>
      </c>
      <c r="AE25" s="25">
        <v>76287.5</v>
      </c>
      <c r="AF25" s="23">
        <v>79339</v>
      </c>
      <c r="AG25" s="24">
        <v>82390.5</v>
      </c>
      <c r="AH25" s="25">
        <v>85442</v>
      </c>
      <c r="AI25" s="23">
        <v>88493.5</v>
      </c>
      <c r="AJ25" s="24">
        <v>91545</v>
      </c>
      <c r="AK25" s="25">
        <v>94596.5</v>
      </c>
      <c r="AL25" s="23">
        <v>97648</v>
      </c>
      <c r="AM25" s="24">
        <v>100699.5</v>
      </c>
      <c r="AN25" s="25">
        <v>103751</v>
      </c>
      <c r="AO25" s="23">
        <v>106802.5</v>
      </c>
      <c r="AP25" s="24">
        <v>109854</v>
      </c>
      <c r="AQ25" s="25">
        <v>112905.5</v>
      </c>
      <c r="AR25" s="23">
        <v>115957</v>
      </c>
      <c r="AS25" s="24">
        <v>119008.5</v>
      </c>
      <c r="AT25" s="25">
        <v>122060</v>
      </c>
      <c r="AU25" s="23">
        <v>123585.8</v>
      </c>
      <c r="AV25" s="24">
        <v>125111.6</v>
      </c>
      <c r="AW25" s="25">
        <v>126637.4</v>
      </c>
      <c r="AX25" s="23">
        <v>128163.2</v>
      </c>
      <c r="AY25" s="24">
        <v>129689</v>
      </c>
    </row>
    <row r="26" spans="1:51" ht="25.5">
      <c r="A26" s="3">
        <v>511651</v>
      </c>
      <c r="B26" s="4" t="s">
        <v>23</v>
      </c>
      <c r="C26" s="26">
        <v>130148</v>
      </c>
      <c r="D26" s="10">
        <v>40</v>
      </c>
      <c r="E26" s="23">
        <v>3253.7</v>
      </c>
      <c r="F26" s="24">
        <v>1626.9</v>
      </c>
      <c r="G26" s="25">
        <v>3253.7</v>
      </c>
      <c r="H26" s="23">
        <v>6507.4</v>
      </c>
      <c r="I26" s="24">
        <v>9761.1</v>
      </c>
      <c r="J26" s="25">
        <v>13014.8</v>
      </c>
      <c r="K26" s="23">
        <v>16268.5</v>
      </c>
      <c r="L26" s="24">
        <v>19522.2</v>
      </c>
      <c r="M26" s="25">
        <v>22775.9</v>
      </c>
      <c r="N26" s="23">
        <v>26029.599999999999</v>
      </c>
      <c r="O26" s="24">
        <v>29283.3</v>
      </c>
      <c r="P26" s="25">
        <v>32537</v>
      </c>
      <c r="Q26" s="23">
        <v>35790.699999999997</v>
      </c>
      <c r="R26" s="24">
        <v>39044.400000000001</v>
      </c>
      <c r="S26" s="25">
        <v>42298.1</v>
      </c>
      <c r="T26" s="23">
        <v>45551.8</v>
      </c>
      <c r="U26" s="24">
        <v>48805.5</v>
      </c>
      <c r="V26" s="25">
        <v>52059.199999999997</v>
      </c>
      <c r="W26" s="23">
        <v>55312.9</v>
      </c>
      <c r="X26" s="24">
        <v>58566.6</v>
      </c>
      <c r="Y26" s="25">
        <v>61820.3</v>
      </c>
      <c r="Z26" s="23">
        <v>65074</v>
      </c>
      <c r="AA26" s="24">
        <v>68327.7</v>
      </c>
      <c r="AB26" s="25">
        <v>71581.399999999994</v>
      </c>
      <c r="AC26" s="23">
        <v>74835.100000000006</v>
      </c>
      <c r="AD26" s="24">
        <v>78088.800000000003</v>
      </c>
      <c r="AE26" s="25">
        <v>81342.5</v>
      </c>
      <c r="AF26" s="23">
        <v>84596.2</v>
      </c>
      <c r="AG26" s="24">
        <v>87849.9</v>
      </c>
      <c r="AH26" s="25">
        <v>91103.6</v>
      </c>
      <c r="AI26" s="23">
        <v>94357.3</v>
      </c>
      <c r="AJ26" s="24">
        <v>97611</v>
      </c>
      <c r="AK26" s="25">
        <v>100864.7</v>
      </c>
      <c r="AL26" s="23">
        <v>104118.39999999999</v>
      </c>
      <c r="AM26" s="24">
        <v>107372.1</v>
      </c>
      <c r="AN26" s="25">
        <v>110625.8</v>
      </c>
      <c r="AO26" s="23">
        <v>113879.5</v>
      </c>
      <c r="AP26" s="24">
        <v>117133.2</v>
      </c>
      <c r="AQ26" s="25">
        <v>120386.9</v>
      </c>
      <c r="AR26" s="23">
        <v>123640.6</v>
      </c>
      <c r="AS26" s="24">
        <v>126894.3</v>
      </c>
      <c r="AT26" s="25">
        <v>130148</v>
      </c>
      <c r="AU26" s="23">
        <v>131774.9</v>
      </c>
      <c r="AV26" s="24">
        <v>133401.79999999999</v>
      </c>
      <c r="AW26" s="25">
        <v>135028.70000000001</v>
      </c>
      <c r="AX26" s="23">
        <v>136655.6</v>
      </c>
      <c r="AY26" s="24">
        <v>138282.5</v>
      </c>
    </row>
    <row r="27" spans="1:51" ht="23.45" customHeight="1">
      <c r="A27" s="3">
        <v>511660</v>
      </c>
      <c r="B27" s="3" t="s">
        <v>24</v>
      </c>
      <c r="C27" s="26">
        <v>191540</v>
      </c>
      <c r="D27" s="10">
        <v>40</v>
      </c>
      <c r="E27" s="23">
        <v>4788.5</v>
      </c>
      <c r="F27" s="24">
        <v>2394.3000000000002</v>
      </c>
      <c r="G27" s="25">
        <v>4788.5</v>
      </c>
      <c r="H27" s="25">
        <v>9577</v>
      </c>
      <c r="I27" s="25">
        <v>14365.5</v>
      </c>
      <c r="J27" s="25">
        <v>19154</v>
      </c>
      <c r="K27" s="25">
        <v>23942.5</v>
      </c>
      <c r="L27" s="25">
        <v>28731</v>
      </c>
      <c r="M27" s="25">
        <v>33519.5</v>
      </c>
      <c r="N27" s="25">
        <v>38308</v>
      </c>
      <c r="O27" s="25">
        <v>43096.5</v>
      </c>
      <c r="P27" s="25">
        <v>47885</v>
      </c>
      <c r="Q27" s="25">
        <v>52673.5</v>
      </c>
      <c r="R27" s="25">
        <v>57462</v>
      </c>
      <c r="S27" s="25">
        <v>62250.5</v>
      </c>
      <c r="T27" s="25">
        <v>67039</v>
      </c>
      <c r="U27" s="25">
        <v>71827.5</v>
      </c>
      <c r="V27" s="25">
        <v>76616</v>
      </c>
      <c r="W27" s="25">
        <v>81404.5</v>
      </c>
      <c r="X27" s="25">
        <v>86193</v>
      </c>
      <c r="Y27" s="25">
        <v>90981.5</v>
      </c>
      <c r="Z27" s="25">
        <v>95770</v>
      </c>
      <c r="AA27" s="25">
        <v>100558.5</v>
      </c>
      <c r="AB27" s="25">
        <v>105347</v>
      </c>
      <c r="AC27" s="25">
        <v>110135.5</v>
      </c>
      <c r="AD27" s="25">
        <v>114924</v>
      </c>
      <c r="AE27" s="25">
        <v>119712.5</v>
      </c>
      <c r="AF27" s="25">
        <v>124501</v>
      </c>
      <c r="AG27" s="25">
        <v>129289.5</v>
      </c>
      <c r="AH27" s="25">
        <v>134078</v>
      </c>
      <c r="AI27" s="25">
        <v>138866.5</v>
      </c>
      <c r="AJ27" s="25">
        <v>143655</v>
      </c>
      <c r="AK27" s="25">
        <v>148443.5</v>
      </c>
      <c r="AL27" s="25">
        <v>153232</v>
      </c>
      <c r="AM27" s="25">
        <v>158020.5</v>
      </c>
      <c r="AN27" s="25">
        <v>162809</v>
      </c>
      <c r="AO27" s="25">
        <v>167597.5</v>
      </c>
      <c r="AP27" s="25">
        <v>172386</v>
      </c>
      <c r="AQ27" s="25">
        <v>177174.5</v>
      </c>
      <c r="AR27" s="25">
        <v>181963</v>
      </c>
      <c r="AS27" s="25">
        <v>186751.5</v>
      </c>
      <c r="AT27" s="25">
        <v>191540</v>
      </c>
      <c r="AU27" s="25">
        <v>193934.3</v>
      </c>
      <c r="AV27" s="25">
        <v>196328.59999999998</v>
      </c>
      <c r="AW27" s="25">
        <v>198722.89999999997</v>
      </c>
      <c r="AX27" s="25">
        <v>201117.19999999995</v>
      </c>
      <c r="AY27" s="25">
        <v>203511.49999999994</v>
      </c>
    </row>
    <row r="28" spans="1:51" ht="24">
      <c r="A28" s="3">
        <v>511670</v>
      </c>
      <c r="B28" s="3" t="s">
        <v>25</v>
      </c>
      <c r="C28" s="26">
        <v>195403.5</v>
      </c>
      <c r="D28" s="10">
        <v>45</v>
      </c>
      <c r="E28" s="23">
        <v>4342.3</v>
      </c>
      <c r="F28" s="24">
        <v>2171.1999999999998</v>
      </c>
      <c r="G28" s="25">
        <v>4342.3</v>
      </c>
      <c r="H28" s="25">
        <v>8684.6</v>
      </c>
      <c r="I28" s="25">
        <v>13026.900000000001</v>
      </c>
      <c r="J28" s="25">
        <v>17369.2</v>
      </c>
      <c r="K28" s="25">
        <v>21711.5</v>
      </c>
      <c r="L28" s="25">
        <v>26053.8</v>
      </c>
      <c r="M28" s="25">
        <v>30396.1</v>
      </c>
      <c r="N28" s="25">
        <v>34738.400000000001</v>
      </c>
      <c r="O28" s="25">
        <v>39080.700000000004</v>
      </c>
      <c r="P28" s="25">
        <v>43423.000000000007</v>
      </c>
      <c r="Q28" s="25">
        <v>47765.30000000001</v>
      </c>
      <c r="R28" s="25">
        <v>52107.600000000013</v>
      </c>
      <c r="S28" s="25">
        <v>56449.900000000016</v>
      </c>
      <c r="T28" s="25">
        <v>60792.200000000019</v>
      </c>
      <c r="U28" s="25">
        <v>65134.500000000022</v>
      </c>
      <c r="V28" s="25">
        <v>69476.800000000017</v>
      </c>
      <c r="W28" s="25">
        <v>73819.10000000002</v>
      </c>
      <c r="X28" s="25">
        <v>78161.400000000023</v>
      </c>
      <c r="Y28" s="25">
        <v>82503.700000000026</v>
      </c>
      <c r="Z28" s="25">
        <v>86846.000000000029</v>
      </c>
      <c r="AA28" s="25">
        <v>91188.300000000032</v>
      </c>
      <c r="AB28" s="25">
        <v>95530.600000000035</v>
      </c>
      <c r="AC28" s="25">
        <v>99872.900000000038</v>
      </c>
      <c r="AD28" s="25">
        <v>104215.20000000004</v>
      </c>
      <c r="AE28" s="25">
        <v>108557.50000000004</v>
      </c>
      <c r="AF28" s="25">
        <v>112899.80000000005</v>
      </c>
      <c r="AG28" s="25">
        <v>117242.10000000005</v>
      </c>
      <c r="AH28" s="25">
        <v>121584.40000000005</v>
      </c>
      <c r="AI28" s="25">
        <v>125926.70000000006</v>
      </c>
      <c r="AJ28" s="25">
        <v>130269.00000000006</v>
      </c>
      <c r="AK28" s="25">
        <v>134611.30000000005</v>
      </c>
      <c r="AL28" s="25">
        <v>138953.60000000003</v>
      </c>
      <c r="AM28" s="25">
        <v>143295.90000000002</v>
      </c>
      <c r="AN28" s="25">
        <v>147638.20000000001</v>
      </c>
      <c r="AO28" s="25">
        <v>151980.5</v>
      </c>
      <c r="AP28" s="25">
        <v>156322.79999999999</v>
      </c>
      <c r="AQ28" s="25">
        <v>160665.09999999998</v>
      </c>
      <c r="AR28" s="25">
        <v>165007.39999999997</v>
      </c>
      <c r="AS28" s="25">
        <v>169349.69999999995</v>
      </c>
      <c r="AT28" s="25">
        <v>173691.99999999994</v>
      </c>
      <c r="AU28" s="25">
        <v>178034.29999999993</v>
      </c>
      <c r="AV28" s="25">
        <v>182376.59999999992</v>
      </c>
      <c r="AW28" s="25">
        <v>186718.89999999991</v>
      </c>
      <c r="AX28" s="25">
        <v>191061.1999999999</v>
      </c>
      <c r="AY28" s="25">
        <v>195403.5</v>
      </c>
    </row>
    <row r="29" spans="1:51" ht="24">
      <c r="A29" s="3">
        <v>511680</v>
      </c>
      <c r="B29" s="3" t="s">
        <v>26</v>
      </c>
      <c r="C29" s="26">
        <v>51204</v>
      </c>
      <c r="D29" s="10">
        <v>24</v>
      </c>
      <c r="E29" s="23">
        <v>2133.5</v>
      </c>
      <c r="F29" s="24">
        <v>1066.8</v>
      </c>
      <c r="G29" s="25">
        <v>2133.5</v>
      </c>
      <c r="H29" s="23">
        <v>4267</v>
      </c>
      <c r="I29" s="24">
        <v>6400.5</v>
      </c>
      <c r="J29" s="25">
        <v>8534</v>
      </c>
      <c r="K29" s="23">
        <v>10667.5</v>
      </c>
      <c r="L29" s="24">
        <v>12801</v>
      </c>
      <c r="M29" s="25">
        <v>14934.5</v>
      </c>
      <c r="N29" s="23">
        <v>17068</v>
      </c>
      <c r="O29" s="24">
        <v>19201.5</v>
      </c>
      <c r="P29" s="25">
        <v>21335</v>
      </c>
      <c r="Q29" s="23">
        <v>23468.5</v>
      </c>
      <c r="R29" s="24">
        <v>25602</v>
      </c>
      <c r="S29" s="25">
        <v>27735.5</v>
      </c>
      <c r="T29" s="23">
        <v>29869</v>
      </c>
      <c r="U29" s="24">
        <v>32002.5</v>
      </c>
      <c r="V29" s="25">
        <v>34136</v>
      </c>
      <c r="W29" s="23">
        <v>36269.5</v>
      </c>
      <c r="X29" s="24">
        <v>38403</v>
      </c>
      <c r="Y29" s="25">
        <v>40536.5</v>
      </c>
      <c r="Z29" s="23">
        <v>42670</v>
      </c>
      <c r="AA29" s="24">
        <v>44803.5</v>
      </c>
      <c r="AB29" s="25">
        <v>46937</v>
      </c>
      <c r="AC29" s="23">
        <v>49070.5</v>
      </c>
      <c r="AD29" s="24">
        <v>51204</v>
      </c>
      <c r="AE29" s="25">
        <v>52270.8</v>
      </c>
      <c r="AF29" s="23">
        <v>53337.599999999999</v>
      </c>
      <c r="AG29" s="24">
        <v>54404.4</v>
      </c>
      <c r="AH29" s="25">
        <v>55471.199999999997</v>
      </c>
      <c r="AI29" s="23">
        <v>56538</v>
      </c>
      <c r="AJ29" s="24">
        <v>57604.800000000003</v>
      </c>
      <c r="AK29" s="25">
        <v>58671.6</v>
      </c>
      <c r="AL29" s="23">
        <v>59738.400000000001</v>
      </c>
      <c r="AM29" s="24">
        <v>60805.2</v>
      </c>
      <c r="AN29" s="25">
        <v>61872.1</v>
      </c>
      <c r="AO29" s="23">
        <v>62938.9</v>
      </c>
      <c r="AP29" s="24">
        <v>64005.7</v>
      </c>
      <c r="AQ29" s="25">
        <v>65072.5</v>
      </c>
      <c r="AR29" s="23">
        <v>66139.3</v>
      </c>
      <c r="AS29" s="24">
        <v>67206.100000000006</v>
      </c>
      <c r="AT29" s="25">
        <v>68272.899999999994</v>
      </c>
      <c r="AU29" s="23">
        <v>69339.7</v>
      </c>
      <c r="AV29" s="24">
        <v>70406.5</v>
      </c>
      <c r="AW29" s="25">
        <v>71473.3</v>
      </c>
      <c r="AX29" s="23">
        <v>72540.100000000006</v>
      </c>
      <c r="AY29" s="24">
        <v>73606.899999999994</v>
      </c>
    </row>
    <row r="30" spans="1:51" ht="24">
      <c r="A30" s="3">
        <v>511690</v>
      </c>
      <c r="B30" s="3" t="s">
        <v>27</v>
      </c>
      <c r="C30" s="26">
        <v>60986.799999999996</v>
      </c>
      <c r="D30" s="10">
        <v>28</v>
      </c>
      <c r="E30" s="23">
        <v>2178.1</v>
      </c>
      <c r="F30" s="24">
        <v>1089.0999999999999</v>
      </c>
      <c r="G30" s="25">
        <v>2178.1</v>
      </c>
      <c r="H30" s="23">
        <v>4356.2</v>
      </c>
      <c r="I30" s="24">
        <v>6534.3</v>
      </c>
      <c r="J30" s="25">
        <v>8712.4</v>
      </c>
      <c r="K30" s="23">
        <v>10890.5</v>
      </c>
      <c r="L30" s="24">
        <v>13068.6</v>
      </c>
      <c r="M30" s="25">
        <v>15246.7</v>
      </c>
      <c r="N30" s="23">
        <v>17424.8</v>
      </c>
      <c r="O30" s="24">
        <v>19602.900000000001</v>
      </c>
      <c r="P30" s="25">
        <v>21781</v>
      </c>
      <c r="Q30" s="23">
        <v>23959.1</v>
      </c>
      <c r="R30" s="24">
        <v>26137.200000000001</v>
      </c>
      <c r="S30" s="25">
        <v>28315.3</v>
      </c>
      <c r="T30" s="23">
        <v>30493.4</v>
      </c>
      <c r="U30" s="24">
        <v>32671.5</v>
      </c>
      <c r="V30" s="25">
        <v>34849.599999999999</v>
      </c>
      <c r="W30" s="23">
        <v>37027.699999999997</v>
      </c>
      <c r="X30" s="24">
        <v>39205.800000000003</v>
      </c>
      <c r="Y30" s="25">
        <v>41383.9</v>
      </c>
      <c r="Z30" s="23">
        <v>43562</v>
      </c>
      <c r="AA30" s="24">
        <v>45740.1</v>
      </c>
      <c r="AB30" s="25">
        <v>47918.2</v>
      </c>
      <c r="AC30" s="23">
        <v>50096.3</v>
      </c>
      <c r="AD30" s="24">
        <v>52274.400000000001</v>
      </c>
      <c r="AE30" s="25">
        <v>54452.5</v>
      </c>
      <c r="AF30" s="23">
        <v>56630.6</v>
      </c>
      <c r="AG30" s="24">
        <v>58808.7</v>
      </c>
      <c r="AH30" s="25">
        <v>60986.8</v>
      </c>
      <c r="AI30" s="23">
        <v>62075.9</v>
      </c>
      <c r="AJ30" s="24">
        <v>63165</v>
      </c>
      <c r="AK30" s="25">
        <v>64254.1</v>
      </c>
      <c r="AL30" s="23">
        <v>65343.199999999997</v>
      </c>
      <c r="AM30" s="24">
        <v>66432.3</v>
      </c>
      <c r="AN30" s="25">
        <v>67521.399999999994</v>
      </c>
      <c r="AO30" s="23">
        <v>68610.5</v>
      </c>
      <c r="AP30" s="24">
        <v>69699.600000000006</v>
      </c>
      <c r="AQ30" s="25">
        <v>70788.7</v>
      </c>
      <c r="AR30" s="23">
        <v>71877.8</v>
      </c>
      <c r="AS30" s="24">
        <v>72967</v>
      </c>
      <c r="AT30" s="25">
        <v>74056.100000000006</v>
      </c>
      <c r="AU30" s="23">
        <v>75145.2</v>
      </c>
      <c r="AV30" s="24">
        <v>76234.3</v>
      </c>
      <c r="AW30" s="25">
        <v>77323.399999999994</v>
      </c>
      <c r="AX30" s="23">
        <v>78412.5</v>
      </c>
      <c r="AY30" s="24">
        <v>79501.600000000006</v>
      </c>
    </row>
    <row r="31" spans="1:51" ht="24">
      <c r="A31" s="3">
        <v>511700</v>
      </c>
      <c r="B31" s="3" t="s">
        <v>28</v>
      </c>
      <c r="C31" s="26">
        <v>53996.1</v>
      </c>
      <c r="D31" s="10">
        <v>19</v>
      </c>
      <c r="E31" s="23">
        <v>2841.9</v>
      </c>
      <c r="F31" s="24">
        <v>1421</v>
      </c>
      <c r="G31" s="25">
        <v>2841.9</v>
      </c>
      <c r="H31" s="23">
        <v>5683.8</v>
      </c>
      <c r="I31" s="24">
        <v>8525.7000000000007</v>
      </c>
      <c r="J31" s="25">
        <v>11367.6</v>
      </c>
      <c r="K31" s="23">
        <v>14209.5</v>
      </c>
      <c r="L31" s="24">
        <v>17051.400000000001</v>
      </c>
      <c r="M31" s="25">
        <v>19893.3</v>
      </c>
      <c r="N31" s="23">
        <v>22735.200000000001</v>
      </c>
      <c r="O31" s="24">
        <v>25577.1</v>
      </c>
      <c r="P31" s="25">
        <v>28419</v>
      </c>
      <c r="Q31" s="23">
        <v>31260.9</v>
      </c>
      <c r="R31" s="24">
        <v>34102.800000000003</v>
      </c>
      <c r="S31" s="25">
        <v>36944.699999999997</v>
      </c>
      <c r="T31" s="23">
        <v>39786.6</v>
      </c>
      <c r="U31" s="24">
        <v>42628.5</v>
      </c>
      <c r="V31" s="25">
        <v>45470.400000000001</v>
      </c>
      <c r="W31" s="23">
        <v>48312.3</v>
      </c>
      <c r="X31" s="24">
        <v>51154.2</v>
      </c>
      <c r="Y31" s="25">
        <v>53996.1</v>
      </c>
      <c r="Z31" s="23">
        <v>55417.1</v>
      </c>
      <c r="AA31" s="24">
        <v>56838.1</v>
      </c>
      <c r="AB31" s="25">
        <v>58259.1</v>
      </c>
      <c r="AC31" s="23">
        <v>59680.1</v>
      </c>
      <c r="AD31" s="24">
        <v>61101.1</v>
      </c>
      <c r="AE31" s="25">
        <v>62522.1</v>
      </c>
      <c r="AF31" s="23">
        <v>63943.1</v>
      </c>
      <c r="AG31" s="24">
        <v>65364.1</v>
      </c>
      <c r="AH31" s="25">
        <v>66785.100000000006</v>
      </c>
      <c r="AI31" s="23">
        <v>68206.2</v>
      </c>
      <c r="AJ31" s="24">
        <v>69627.199999999997</v>
      </c>
      <c r="AK31" s="25">
        <v>71048.2</v>
      </c>
      <c r="AL31" s="23">
        <v>72469.2</v>
      </c>
      <c r="AM31" s="24">
        <v>73890.2</v>
      </c>
      <c r="AN31" s="25">
        <v>75311.199999999997</v>
      </c>
      <c r="AO31" s="23">
        <v>76732.2</v>
      </c>
      <c r="AP31" s="24">
        <v>78153.2</v>
      </c>
      <c r="AQ31" s="25">
        <v>79574.2</v>
      </c>
      <c r="AR31" s="23">
        <v>80995.199999999997</v>
      </c>
      <c r="AS31" s="24">
        <v>82416.2</v>
      </c>
      <c r="AT31" s="25">
        <v>83837.2</v>
      </c>
      <c r="AU31" s="23">
        <v>85258.2</v>
      </c>
      <c r="AV31" s="24">
        <v>86679.2</v>
      </c>
      <c r="AW31" s="25">
        <v>88100.2</v>
      </c>
      <c r="AX31" s="23">
        <v>89521.2</v>
      </c>
      <c r="AY31" s="24">
        <v>90942.2</v>
      </c>
    </row>
    <row r="32" spans="1:51">
      <c r="A32" s="3">
        <v>511710</v>
      </c>
      <c r="B32" s="3" t="s">
        <v>59</v>
      </c>
      <c r="C32" s="26">
        <v>85749.3</v>
      </c>
      <c r="D32" s="10">
        <v>21</v>
      </c>
      <c r="E32" s="23">
        <v>4083.3</v>
      </c>
      <c r="F32" s="24">
        <v>2041.7</v>
      </c>
      <c r="G32" s="25">
        <v>4083.3</v>
      </c>
      <c r="H32" s="23">
        <v>8166.6</v>
      </c>
      <c r="I32" s="24">
        <v>12249.9</v>
      </c>
      <c r="J32" s="25">
        <v>16333.2</v>
      </c>
      <c r="K32" s="23">
        <v>20416.5</v>
      </c>
      <c r="L32" s="24">
        <v>24499.8</v>
      </c>
      <c r="M32" s="25">
        <v>28583.1</v>
      </c>
      <c r="N32" s="23">
        <v>32666.400000000001</v>
      </c>
      <c r="O32" s="24">
        <v>36749.699999999997</v>
      </c>
      <c r="P32" s="25">
        <v>40833</v>
      </c>
      <c r="Q32" s="23">
        <v>44916.3</v>
      </c>
      <c r="R32" s="24">
        <v>48999.6</v>
      </c>
      <c r="S32" s="25">
        <v>53082.9</v>
      </c>
      <c r="T32" s="23">
        <v>57166.2</v>
      </c>
      <c r="U32" s="24">
        <v>61249.5</v>
      </c>
      <c r="V32" s="25">
        <v>65332.800000000003</v>
      </c>
      <c r="W32" s="23">
        <v>69416.100000000006</v>
      </c>
      <c r="X32" s="24">
        <v>73499.399999999994</v>
      </c>
      <c r="Y32" s="25">
        <v>77582.7</v>
      </c>
      <c r="Z32" s="23">
        <v>81666</v>
      </c>
      <c r="AA32" s="24">
        <v>85749.3</v>
      </c>
      <c r="AB32" s="25">
        <v>87791</v>
      </c>
      <c r="AC32" s="23">
        <v>89832.7</v>
      </c>
      <c r="AD32" s="24">
        <v>91874.4</v>
      </c>
      <c r="AE32" s="25">
        <v>93916.1</v>
      </c>
      <c r="AF32" s="23">
        <v>95957.8</v>
      </c>
      <c r="AG32" s="24">
        <v>97999.5</v>
      </c>
      <c r="AH32" s="25">
        <v>100041.2</v>
      </c>
      <c r="AI32" s="23">
        <v>102082.9</v>
      </c>
      <c r="AJ32" s="24">
        <v>104124.6</v>
      </c>
      <c r="AK32" s="25">
        <v>106166.3</v>
      </c>
      <c r="AL32" s="23">
        <v>108208.1</v>
      </c>
      <c r="AM32" s="24">
        <v>110249.8</v>
      </c>
      <c r="AN32" s="25">
        <v>112291.5</v>
      </c>
      <c r="AO32" s="23">
        <v>114333.2</v>
      </c>
      <c r="AP32" s="24">
        <v>116374.9</v>
      </c>
      <c r="AQ32" s="25">
        <v>118416.6</v>
      </c>
      <c r="AR32" s="23">
        <v>120458.3</v>
      </c>
      <c r="AS32" s="24">
        <v>122500</v>
      </c>
      <c r="AT32" s="25">
        <v>124541.7</v>
      </c>
      <c r="AU32" s="23">
        <v>126583.4</v>
      </c>
      <c r="AV32" s="24">
        <v>128625.1</v>
      </c>
      <c r="AW32" s="25">
        <v>130666.8</v>
      </c>
      <c r="AX32" s="23">
        <v>132708.5</v>
      </c>
      <c r="AY32" s="24">
        <v>134750.20000000001</v>
      </c>
    </row>
    <row r="33" spans="1:51" ht="24">
      <c r="A33" s="3">
        <v>511720</v>
      </c>
      <c r="B33" s="3" t="s">
        <v>29</v>
      </c>
      <c r="C33" s="26">
        <v>62571.6</v>
      </c>
      <c r="D33" s="10">
        <v>26</v>
      </c>
      <c r="E33" s="23">
        <v>2406.6</v>
      </c>
      <c r="F33" s="24">
        <v>1203.3</v>
      </c>
      <c r="G33" s="25">
        <v>2406.6</v>
      </c>
      <c r="H33" s="23">
        <v>4813.2</v>
      </c>
      <c r="I33" s="24">
        <v>7219.8</v>
      </c>
      <c r="J33" s="25">
        <v>9626.4</v>
      </c>
      <c r="K33" s="23">
        <v>12033</v>
      </c>
      <c r="L33" s="24">
        <v>14439.6</v>
      </c>
      <c r="M33" s="25">
        <v>16846.2</v>
      </c>
      <c r="N33" s="23">
        <v>19252.8</v>
      </c>
      <c r="O33" s="24">
        <v>21659.4</v>
      </c>
      <c r="P33" s="25">
        <v>24066</v>
      </c>
      <c r="Q33" s="23">
        <v>26472.6</v>
      </c>
      <c r="R33" s="24">
        <v>28879.200000000001</v>
      </c>
      <c r="S33" s="25">
        <v>31285.8</v>
      </c>
      <c r="T33" s="23">
        <v>33692.400000000001</v>
      </c>
      <c r="U33" s="24">
        <v>36099</v>
      </c>
      <c r="V33" s="25">
        <v>38505.599999999999</v>
      </c>
      <c r="W33" s="23">
        <v>40912.199999999997</v>
      </c>
      <c r="X33" s="24">
        <v>43318.8</v>
      </c>
      <c r="Y33" s="25">
        <v>45725.4</v>
      </c>
      <c r="Z33" s="23">
        <v>48132</v>
      </c>
      <c r="AA33" s="24">
        <v>50538.6</v>
      </c>
      <c r="AB33" s="25">
        <v>52945.2</v>
      </c>
      <c r="AC33" s="23">
        <v>55351.8</v>
      </c>
      <c r="AD33" s="24">
        <v>57758.400000000001</v>
      </c>
      <c r="AE33" s="25">
        <v>60165</v>
      </c>
      <c r="AF33" s="23">
        <v>62571.6</v>
      </c>
      <c r="AG33" s="24">
        <v>63774.9</v>
      </c>
      <c r="AH33" s="25">
        <v>64978.2</v>
      </c>
      <c r="AI33" s="23">
        <v>66181.5</v>
      </c>
      <c r="AJ33" s="24">
        <v>67384.800000000003</v>
      </c>
      <c r="AK33" s="25">
        <v>68588.100000000006</v>
      </c>
      <c r="AL33" s="23">
        <v>69791.399999999994</v>
      </c>
      <c r="AM33" s="24">
        <v>70994.7</v>
      </c>
      <c r="AN33" s="25">
        <v>72198</v>
      </c>
      <c r="AO33" s="23">
        <v>73401.3</v>
      </c>
      <c r="AP33" s="24">
        <v>74604.600000000006</v>
      </c>
      <c r="AQ33" s="25">
        <v>75807.899999999994</v>
      </c>
      <c r="AR33" s="23">
        <v>77011.199999999997</v>
      </c>
      <c r="AS33" s="24">
        <v>78214.5</v>
      </c>
      <c r="AT33" s="25">
        <v>79417.8</v>
      </c>
      <c r="AU33" s="23">
        <v>80621.100000000006</v>
      </c>
      <c r="AV33" s="24">
        <v>81824.399999999994</v>
      </c>
      <c r="AW33" s="25">
        <v>83027.7</v>
      </c>
      <c r="AX33" s="23">
        <v>84231</v>
      </c>
      <c r="AY33" s="24">
        <v>85434.3</v>
      </c>
    </row>
    <row r="34" spans="1:51">
      <c r="A34" s="3">
        <v>511730</v>
      </c>
      <c r="B34" s="3" t="s">
        <v>30</v>
      </c>
      <c r="C34" s="26">
        <v>47889.600000000006</v>
      </c>
      <c r="D34" s="10">
        <v>24</v>
      </c>
      <c r="E34" s="23">
        <v>1995.4</v>
      </c>
      <c r="F34" s="24">
        <v>997.7</v>
      </c>
      <c r="G34" s="25">
        <v>1995.4</v>
      </c>
      <c r="H34" s="23">
        <v>3990.8</v>
      </c>
      <c r="I34" s="24">
        <v>5986.2</v>
      </c>
      <c r="J34" s="25">
        <v>7981.6</v>
      </c>
      <c r="K34" s="23">
        <v>9977</v>
      </c>
      <c r="L34" s="24">
        <v>11972.4</v>
      </c>
      <c r="M34" s="25">
        <v>13967.8</v>
      </c>
      <c r="N34" s="23">
        <v>15963.2</v>
      </c>
      <c r="O34" s="24">
        <v>17958.599999999999</v>
      </c>
      <c r="P34" s="25">
        <v>19954</v>
      </c>
      <c r="Q34" s="23">
        <v>21949.4</v>
      </c>
      <c r="R34" s="24">
        <v>23944.799999999999</v>
      </c>
      <c r="S34" s="25">
        <v>25940.2</v>
      </c>
      <c r="T34" s="23">
        <v>27935.599999999999</v>
      </c>
      <c r="U34" s="24">
        <v>29931</v>
      </c>
      <c r="V34" s="25">
        <v>31926.400000000001</v>
      </c>
      <c r="W34" s="23">
        <v>33921.800000000003</v>
      </c>
      <c r="X34" s="24">
        <v>35917.199999999997</v>
      </c>
      <c r="Y34" s="25">
        <v>37912.6</v>
      </c>
      <c r="Z34" s="23">
        <v>39908</v>
      </c>
      <c r="AA34" s="24">
        <v>41903.4</v>
      </c>
      <c r="AB34" s="25">
        <v>43898.8</v>
      </c>
      <c r="AC34" s="23">
        <v>45894.2</v>
      </c>
      <c r="AD34" s="24">
        <v>47889.599999999999</v>
      </c>
      <c r="AE34" s="25">
        <v>48887.3</v>
      </c>
      <c r="AF34" s="23">
        <v>49885</v>
      </c>
      <c r="AG34" s="24">
        <v>50882.7</v>
      </c>
      <c r="AH34" s="25">
        <v>51880.4</v>
      </c>
      <c r="AI34" s="23">
        <v>52878.1</v>
      </c>
      <c r="AJ34" s="24">
        <v>53875.8</v>
      </c>
      <c r="AK34" s="25">
        <v>54873.5</v>
      </c>
      <c r="AL34" s="23">
        <v>55871.199999999997</v>
      </c>
      <c r="AM34" s="24">
        <v>56868.9</v>
      </c>
      <c r="AN34" s="25">
        <v>57866.6</v>
      </c>
      <c r="AO34" s="23">
        <v>58864.3</v>
      </c>
      <c r="AP34" s="24">
        <v>59862</v>
      </c>
      <c r="AQ34" s="25">
        <v>60859.7</v>
      </c>
      <c r="AR34" s="23">
        <v>61857.4</v>
      </c>
      <c r="AS34" s="24">
        <v>62855.1</v>
      </c>
      <c r="AT34" s="25">
        <v>63852.800000000003</v>
      </c>
      <c r="AU34" s="23">
        <v>64850.5</v>
      </c>
      <c r="AV34" s="24">
        <v>65848.2</v>
      </c>
      <c r="AW34" s="25">
        <v>66845.899999999994</v>
      </c>
      <c r="AX34" s="23">
        <v>67843.600000000006</v>
      </c>
      <c r="AY34" s="24">
        <v>68841.3</v>
      </c>
    </row>
    <row r="35" spans="1:51" ht="24">
      <c r="A35" s="3">
        <v>511731</v>
      </c>
      <c r="B35" s="3" t="s">
        <v>31</v>
      </c>
      <c r="C35" s="26">
        <v>158539.20000000001</v>
      </c>
      <c r="D35" s="10">
        <v>24</v>
      </c>
      <c r="E35" s="23">
        <v>6605.8</v>
      </c>
      <c r="F35" s="24">
        <v>3302.9</v>
      </c>
      <c r="G35" s="25">
        <v>6605.8</v>
      </c>
      <c r="H35" s="25">
        <v>13211.6</v>
      </c>
      <c r="I35" s="25">
        <v>19817.400000000001</v>
      </c>
      <c r="J35" s="25">
        <v>26423.200000000001</v>
      </c>
      <c r="K35" s="25">
        <v>33029</v>
      </c>
      <c r="L35" s="25">
        <v>39634.800000000003</v>
      </c>
      <c r="M35" s="25">
        <v>46240.600000000006</v>
      </c>
      <c r="N35" s="25">
        <v>52846.400000000009</v>
      </c>
      <c r="O35" s="25">
        <v>59452.200000000012</v>
      </c>
      <c r="P35" s="25">
        <v>66058.000000000015</v>
      </c>
      <c r="Q35" s="25">
        <v>72663.800000000017</v>
      </c>
      <c r="R35" s="25">
        <v>79269.60000000002</v>
      </c>
      <c r="S35" s="25">
        <v>85875.400000000023</v>
      </c>
      <c r="T35" s="25">
        <v>92481.200000000026</v>
      </c>
      <c r="U35" s="25">
        <v>99087.000000000029</v>
      </c>
      <c r="V35" s="25">
        <v>105692.80000000003</v>
      </c>
      <c r="W35" s="25">
        <v>112298.60000000003</v>
      </c>
      <c r="X35" s="25">
        <v>118904.40000000004</v>
      </c>
      <c r="Y35" s="25">
        <v>125510.20000000004</v>
      </c>
      <c r="Z35" s="25">
        <v>132116.00000000003</v>
      </c>
      <c r="AA35" s="25">
        <v>138721.80000000002</v>
      </c>
      <c r="AB35" s="25">
        <v>145327.6</v>
      </c>
      <c r="AC35" s="25">
        <v>151933.4</v>
      </c>
      <c r="AD35" s="25">
        <v>158539.20000000001</v>
      </c>
      <c r="AE35" s="25">
        <v>161842.1</v>
      </c>
      <c r="AF35" s="25">
        <v>165145</v>
      </c>
      <c r="AG35" s="25">
        <v>168447.9</v>
      </c>
      <c r="AH35" s="25">
        <v>171750.8</v>
      </c>
      <c r="AI35" s="25">
        <v>175053.69999999998</v>
      </c>
      <c r="AJ35" s="25">
        <v>178356.59999999998</v>
      </c>
      <c r="AK35" s="25">
        <v>181659.49999999997</v>
      </c>
      <c r="AL35" s="25">
        <v>184962.39999999997</v>
      </c>
      <c r="AM35" s="25">
        <v>188265.29999999996</v>
      </c>
      <c r="AN35" s="25">
        <v>191568.19999999995</v>
      </c>
      <c r="AO35" s="25">
        <v>194871.09999999995</v>
      </c>
      <c r="AP35" s="25">
        <v>198173.99999999994</v>
      </c>
      <c r="AQ35" s="25">
        <v>201476.89999999994</v>
      </c>
      <c r="AR35" s="25">
        <v>204779.79999999993</v>
      </c>
      <c r="AS35" s="25">
        <v>208082.69999999992</v>
      </c>
      <c r="AT35" s="25">
        <v>211385.59999999992</v>
      </c>
      <c r="AU35" s="25">
        <v>214688.49999999991</v>
      </c>
      <c r="AV35" s="25">
        <v>217991.39999999991</v>
      </c>
      <c r="AW35" s="25">
        <v>221294.2999999999</v>
      </c>
      <c r="AX35" s="25">
        <v>224597.1999999999</v>
      </c>
      <c r="AY35" s="25">
        <v>227900.09999999989</v>
      </c>
    </row>
    <row r="36" spans="1:51">
      <c r="A36" s="3">
        <v>511740</v>
      </c>
      <c r="B36" s="3" t="s">
        <v>32</v>
      </c>
      <c r="C36" s="26">
        <v>43003.199999999997</v>
      </c>
      <c r="D36" s="10">
        <v>24</v>
      </c>
      <c r="E36" s="23">
        <v>1791.8</v>
      </c>
      <c r="F36" s="24">
        <v>896</v>
      </c>
      <c r="G36" s="25">
        <v>1791.8</v>
      </c>
      <c r="H36" s="23">
        <v>3583.6</v>
      </c>
      <c r="I36" s="24">
        <v>5375.4</v>
      </c>
      <c r="J36" s="25">
        <v>7167.2</v>
      </c>
      <c r="K36" s="23">
        <v>8959</v>
      </c>
      <c r="L36" s="24">
        <v>10750.8</v>
      </c>
      <c r="M36" s="25">
        <v>12542.6</v>
      </c>
      <c r="N36" s="23">
        <v>14334.4</v>
      </c>
      <c r="O36" s="24">
        <v>16126.2</v>
      </c>
      <c r="P36" s="25">
        <v>17918</v>
      </c>
      <c r="Q36" s="23">
        <v>19709.8</v>
      </c>
      <c r="R36" s="24">
        <v>21501.599999999999</v>
      </c>
      <c r="S36" s="25">
        <v>23293.4</v>
      </c>
      <c r="T36" s="23">
        <v>25085.200000000001</v>
      </c>
      <c r="U36" s="24">
        <v>26877</v>
      </c>
      <c r="V36" s="25">
        <v>28668.799999999999</v>
      </c>
      <c r="W36" s="23">
        <v>30460.6</v>
      </c>
      <c r="X36" s="24">
        <v>32252.400000000001</v>
      </c>
      <c r="Y36" s="25">
        <v>34044.199999999997</v>
      </c>
      <c r="Z36" s="23">
        <v>35836</v>
      </c>
      <c r="AA36" s="24">
        <v>37627.800000000003</v>
      </c>
      <c r="AB36" s="25">
        <v>39419.599999999999</v>
      </c>
      <c r="AC36" s="23">
        <v>41211.4</v>
      </c>
      <c r="AD36" s="24">
        <v>43003.199999999997</v>
      </c>
      <c r="AE36" s="25">
        <v>43899.199999999997</v>
      </c>
      <c r="AF36" s="23">
        <v>44795.1</v>
      </c>
      <c r="AG36" s="24">
        <v>45691.1</v>
      </c>
      <c r="AH36" s="25">
        <v>46587</v>
      </c>
      <c r="AI36" s="23">
        <v>47483</v>
      </c>
      <c r="AJ36" s="24">
        <v>48378.9</v>
      </c>
      <c r="AK36" s="25">
        <v>49274.9</v>
      </c>
      <c r="AL36" s="23">
        <v>50170.8</v>
      </c>
      <c r="AM36" s="24">
        <v>51066.8</v>
      </c>
      <c r="AN36" s="25">
        <v>51962.8</v>
      </c>
      <c r="AO36" s="23">
        <v>52858.7</v>
      </c>
      <c r="AP36" s="24">
        <v>53754.7</v>
      </c>
      <c r="AQ36" s="25">
        <v>54650.6</v>
      </c>
      <c r="AR36" s="23">
        <v>55546.6</v>
      </c>
      <c r="AS36" s="24">
        <v>56442.5</v>
      </c>
      <c r="AT36" s="25">
        <v>57338.5</v>
      </c>
      <c r="AU36" s="23">
        <v>58234.400000000001</v>
      </c>
      <c r="AV36" s="24">
        <v>59130.400000000001</v>
      </c>
      <c r="AW36" s="25">
        <v>60026.3</v>
      </c>
      <c r="AX36" s="23">
        <v>60922.3</v>
      </c>
      <c r="AY36" s="24">
        <v>61818.3</v>
      </c>
    </row>
    <row r="37" spans="1:51" ht="24">
      <c r="A37" s="3">
        <v>511750</v>
      </c>
      <c r="B37" s="3" t="s">
        <v>33</v>
      </c>
      <c r="C37" s="26">
        <v>52293.600000000006</v>
      </c>
      <c r="D37" s="10">
        <v>24</v>
      </c>
      <c r="E37" s="23">
        <v>2178.9</v>
      </c>
      <c r="F37" s="24">
        <v>1089.5</v>
      </c>
      <c r="G37" s="25">
        <v>2178.9</v>
      </c>
      <c r="H37" s="23">
        <v>4357.8</v>
      </c>
      <c r="I37" s="24">
        <v>6536.7</v>
      </c>
      <c r="J37" s="25">
        <v>8715.6</v>
      </c>
      <c r="K37" s="23">
        <v>10894.5</v>
      </c>
      <c r="L37" s="24">
        <v>13073.4</v>
      </c>
      <c r="M37" s="25">
        <v>15252.3</v>
      </c>
      <c r="N37" s="23">
        <v>17431.2</v>
      </c>
      <c r="O37" s="24">
        <v>19610.099999999999</v>
      </c>
      <c r="P37" s="25">
        <v>21789</v>
      </c>
      <c r="Q37" s="23">
        <v>23967.9</v>
      </c>
      <c r="R37" s="24">
        <v>26146.799999999999</v>
      </c>
      <c r="S37" s="25">
        <v>28325.7</v>
      </c>
      <c r="T37" s="23">
        <v>30504.6</v>
      </c>
      <c r="U37" s="24">
        <v>32683.5</v>
      </c>
      <c r="V37" s="25">
        <v>34862.400000000001</v>
      </c>
      <c r="W37" s="23">
        <v>37041.300000000003</v>
      </c>
      <c r="X37" s="24">
        <v>39220.199999999997</v>
      </c>
      <c r="Y37" s="25">
        <v>41399.1</v>
      </c>
      <c r="Z37" s="23">
        <v>43578</v>
      </c>
      <c r="AA37" s="24">
        <v>45756.9</v>
      </c>
      <c r="AB37" s="25">
        <v>47935.8</v>
      </c>
      <c r="AC37" s="23">
        <v>50114.7</v>
      </c>
      <c r="AD37" s="24">
        <v>52293.599999999999</v>
      </c>
      <c r="AE37" s="25">
        <v>53383.1</v>
      </c>
      <c r="AF37" s="23">
        <v>54472.5</v>
      </c>
      <c r="AG37" s="24">
        <v>55562</v>
      </c>
      <c r="AH37" s="25">
        <v>56651.4</v>
      </c>
      <c r="AI37" s="23">
        <v>57740.9</v>
      </c>
      <c r="AJ37" s="24">
        <v>58830.3</v>
      </c>
      <c r="AK37" s="25">
        <v>59919.8</v>
      </c>
      <c r="AL37" s="23">
        <v>61009.2</v>
      </c>
      <c r="AM37" s="24">
        <v>62098.7</v>
      </c>
      <c r="AN37" s="25">
        <v>63188.1</v>
      </c>
      <c r="AO37" s="23">
        <v>64277.599999999999</v>
      </c>
      <c r="AP37" s="24">
        <v>65367</v>
      </c>
      <c r="AQ37" s="25">
        <v>66456.5</v>
      </c>
      <c r="AR37" s="23">
        <v>67545.899999999994</v>
      </c>
      <c r="AS37" s="24">
        <v>68635.399999999994</v>
      </c>
      <c r="AT37" s="25">
        <v>69724.800000000003</v>
      </c>
      <c r="AU37" s="23">
        <v>70814.3</v>
      </c>
      <c r="AV37" s="24">
        <v>71903.7</v>
      </c>
      <c r="AW37" s="25">
        <v>72993.2</v>
      </c>
      <c r="AX37" s="23">
        <v>74082.600000000006</v>
      </c>
      <c r="AY37" s="24">
        <v>75172.100000000006</v>
      </c>
    </row>
    <row r="38" spans="1:51" ht="24">
      <c r="A38" s="3">
        <v>511751</v>
      </c>
      <c r="B38" s="3" t="s">
        <v>34</v>
      </c>
      <c r="C38" s="26">
        <v>150264.80000000002</v>
      </c>
      <c r="D38" s="10">
        <v>28</v>
      </c>
      <c r="E38" s="23">
        <v>5366.6</v>
      </c>
      <c r="F38" s="24">
        <v>2683.3</v>
      </c>
      <c r="G38" s="25">
        <v>5366.6</v>
      </c>
      <c r="H38" s="25">
        <v>10733.2</v>
      </c>
      <c r="I38" s="25">
        <v>16099.800000000001</v>
      </c>
      <c r="J38" s="25">
        <v>21466.400000000001</v>
      </c>
      <c r="K38" s="25">
        <v>26833</v>
      </c>
      <c r="L38" s="25">
        <v>32199.599999999999</v>
      </c>
      <c r="M38" s="25">
        <v>37566.199999999997</v>
      </c>
      <c r="N38" s="25">
        <v>42932.799999999996</v>
      </c>
      <c r="O38" s="25">
        <v>48299.399999999994</v>
      </c>
      <c r="P38" s="25">
        <v>53665.999999999993</v>
      </c>
      <c r="Q38" s="25">
        <v>59032.599999999991</v>
      </c>
      <c r="R38" s="25">
        <v>64399.19999999999</v>
      </c>
      <c r="S38" s="25">
        <v>69765.799999999988</v>
      </c>
      <c r="T38" s="25">
        <v>75132.399999999994</v>
      </c>
      <c r="U38" s="25">
        <v>80499</v>
      </c>
      <c r="V38" s="25">
        <v>85865.600000000006</v>
      </c>
      <c r="W38" s="25">
        <v>91232.200000000012</v>
      </c>
      <c r="X38" s="25">
        <v>96598.800000000017</v>
      </c>
      <c r="Y38" s="25">
        <v>101965.40000000002</v>
      </c>
      <c r="Z38" s="25">
        <v>107332.00000000003</v>
      </c>
      <c r="AA38" s="25">
        <v>112698.60000000003</v>
      </c>
      <c r="AB38" s="25">
        <v>118065.20000000004</v>
      </c>
      <c r="AC38" s="25">
        <v>123431.80000000005</v>
      </c>
      <c r="AD38" s="25">
        <v>128798.40000000005</v>
      </c>
      <c r="AE38" s="25">
        <v>134165.00000000006</v>
      </c>
      <c r="AF38" s="25">
        <v>139531.60000000006</v>
      </c>
      <c r="AG38" s="25">
        <v>144898.20000000007</v>
      </c>
      <c r="AH38" s="25">
        <v>150264.80000000002</v>
      </c>
      <c r="AI38" s="25">
        <v>152948.1</v>
      </c>
      <c r="AJ38" s="25">
        <v>155631.4</v>
      </c>
      <c r="AK38" s="25">
        <v>158314.69999999998</v>
      </c>
      <c r="AL38" s="25">
        <v>160997.99999999997</v>
      </c>
      <c r="AM38" s="25">
        <v>163681.29999999996</v>
      </c>
      <c r="AN38" s="25">
        <v>166364.59999999995</v>
      </c>
      <c r="AO38" s="25">
        <v>169047.89999999994</v>
      </c>
      <c r="AP38" s="25">
        <v>171731.19999999992</v>
      </c>
      <c r="AQ38" s="25">
        <v>174414.49999999991</v>
      </c>
      <c r="AR38" s="25">
        <v>177097.7999999999</v>
      </c>
      <c r="AS38" s="25">
        <v>179781.09999999989</v>
      </c>
      <c r="AT38" s="25">
        <v>182464.39999999988</v>
      </c>
      <c r="AU38" s="25">
        <v>185147.69999999987</v>
      </c>
      <c r="AV38" s="25">
        <v>187830.99999999985</v>
      </c>
      <c r="AW38" s="25">
        <v>190514.29999999984</v>
      </c>
      <c r="AX38" s="25">
        <v>193197.59999999983</v>
      </c>
      <c r="AY38" s="25">
        <v>195880.89999999982</v>
      </c>
    </row>
    <row r="39" spans="1:51">
      <c r="A39" s="3">
        <v>511760</v>
      </c>
      <c r="B39" s="3" t="s">
        <v>35</v>
      </c>
      <c r="C39" s="26">
        <v>51120</v>
      </c>
      <c r="D39" s="10">
        <v>24</v>
      </c>
      <c r="E39" s="23">
        <v>2130</v>
      </c>
      <c r="F39" s="24">
        <v>1065</v>
      </c>
      <c r="G39" s="25">
        <v>2130</v>
      </c>
      <c r="H39" s="23">
        <v>4260</v>
      </c>
      <c r="I39" s="24">
        <v>6390</v>
      </c>
      <c r="J39" s="25">
        <v>8520</v>
      </c>
      <c r="K39" s="23">
        <v>10650</v>
      </c>
      <c r="L39" s="24">
        <v>12780</v>
      </c>
      <c r="M39" s="25">
        <v>14910</v>
      </c>
      <c r="N39" s="23">
        <v>17040</v>
      </c>
      <c r="O39" s="24">
        <v>19170</v>
      </c>
      <c r="P39" s="25">
        <v>21300</v>
      </c>
      <c r="Q39" s="23">
        <v>23430</v>
      </c>
      <c r="R39" s="24">
        <v>25560</v>
      </c>
      <c r="S39" s="25">
        <v>27690</v>
      </c>
      <c r="T39" s="23">
        <v>29820</v>
      </c>
      <c r="U39" s="24">
        <v>31950</v>
      </c>
      <c r="V39" s="25">
        <v>34080</v>
      </c>
      <c r="W39" s="23">
        <v>36210</v>
      </c>
      <c r="X39" s="24">
        <v>38340</v>
      </c>
      <c r="Y39" s="25">
        <v>40470</v>
      </c>
      <c r="Z39" s="23">
        <v>42600</v>
      </c>
      <c r="AA39" s="24">
        <v>44730</v>
      </c>
      <c r="AB39" s="25">
        <v>46860</v>
      </c>
      <c r="AC39" s="23">
        <v>48990</v>
      </c>
      <c r="AD39" s="24">
        <v>51120</v>
      </c>
      <c r="AE39" s="25">
        <v>52185</v>
      </c>
      <c r="AF39" s="23">
        <v>53250</v>
      </c>
      <c r="AG39" s="24">
        <v>54315</v>
      </c>
      <c r="AH39" s="25">
        <v>55380</v>
      </c>
      <c r="AI39" s="23">
        <v>56445</v>
      </c>
      <c r="AJ39" s="24">
        <v>57510</v>
      </c>
      <c r="AK39" s="25">
        <v>58575</v>
      </c>
      <c r="AL39" s="23">
        <v>59640</v>
      </c>
      <c r="AM39" s="24">
        <v>60705</v>
      </c>
      <c r="AN39" s="25">
        <v>61770</v>
      </c>
      <c r="AO39" s="23">
        <v>62835</v>
      </c>
      <c r="AP39" s="24">
        <v>63900</v>
      </c>
      <c r="AQ39" s="25">
        <v>64965</v>
      </c>
      <c r="AR39" s="23">
        <v>66030</v>
      </c>
      <c r="AS39" s="24">
        <v>67095</v>
      </c>
      <c r="AT39" s="25">
        <v>68160</v>
      </c>
      <c r="AU39" s="23">
        <v>69225</v>
      </c>
      <c r="AV39" s="24">
        <v>70290</v>
      </c>
      <c r="AW39" s="25">
        <v>71355</v>
      </c>
      <c r="AX39" s="23">
        <v>72420</v>
      </c>
      <c r="AY39" s="24">
        <v>73485</v>
      </c>
    </row>
    <row r="40" spans="1:51">
      <c r="A40" s="3">
        <v>511770</v>
      </c>
      <c r="B40" s="3" t="s">
        <v>36</v>
      </c>
      <c r="C40" s="26">
        <v>76240.5</v>
      </c>
      <c r="D40" s="10">
        <v>35</v>
      </c>
      <c r="E40" s="23">
        <v>2178.3000000000002</v>
      </c>
      <c r="F40" s="24">
        <v>1089.2</v>
      </c>
      <c r="G40" s="25">
        <v>2178.3000000000002</v>
      </c>
      <c r="H40" s="23">
        <v>4356.6000000000004</v>
      </c>
      <c r="I40" s="24">
        <v>6534.9</v>
      </c>
      <c r="J40" s="25">
        <v>8713.2000000000007</v>
      </c>
      <c r="K40" s="23">
        <v>10891.5</v>
      </c>
      <c r="L40" s="24">
        <v>13069.8</v>
      </c>
      <c r="M40" s="25">
        <v>15248.1</v>
      </c>
      <c r="N40" s="23">
        <v>17426.400000000001</v>
      </c>
      <c r="O40" s="24">
        <v>19604.7</v>
      </c>
      <c r="P40" s="25">
        <v>21783</v>
      </c>
      <c r="Q40" s="23">
        <v>23961.3</v>
      </c>
      <c r="R40" s="24">
        <v>26139.599999999999</v>
      </c>
      <c r="S40" s="25">
        <v>28317.9</v>
      </c>
      <c r="T40" s="23">
        <v>30496.2</v>
      </c>
      <c r="U40" s="24">
        <v>32674.5</v>
      </c>
      <c r="V40" s="25">
        <v>34852.800000000003</v>
      </c>
      <c r="W40" s="23">
        <v>37031.1</v>
      </c>
      <c r="X40" s="24">
        <v>39209.4</v>
      </c>
      <c r="Y40" s="25">
        <v>41387.699999999997</v>
      </c>
      <c r="Z40" s="23">
        <v>43566</v>
      </c>
      <c r="AA40" s="24">
        <v>45744.3</v>
      </c>
      <c r="AB40" s="25">
        <v>47922.6</v>
      </c>
      <c r="AC40" s="23">
        <v>50100.9</v>
      </c>
      <c r="AD40" s="24">
        <v>52279.199999999997</v>
      </c>
      <c r="AE40" s="25">
        <v>54457.5</v>
      </c>
      <c r="AF40" s="23">
        <v>56635.8</v>
      </c>
      <c r="AG40" s="24">
        <v>58814.1</v>
      </c>
      <c r="AH40" s="25">
        <v>60992.4</v>
      </c>
      <c r="AI40" s="23">
        <v>63170.7</v>
      </c>
      <c r="AJ40" s="24">
        <v>65349</v>
      </c>
      <c r="AK40" s="25">
        <v>67527.3</v>
      </c>
      <c r="AL40" s="23">
        <v>69705.600000000006</v>
      </c>
      <c r="AM40" s="24">
        <v>71883.899999999994</v>
      </c>
      <c r="AN40" s="25">
        <v>74062.2</v>
      </c>
      <c r="AO40" s="23">
        <v>76240.5</v>
      </c>
      <c r="AP40" s="24">
        <v>77329.7</v>
      </c>
      <c r="AQ40" s="25">
        <v>78418.899999999994</v>
      </c>
      <c r="AR40" s="23">
        <v>79508.100000000006</v>
      </c>
      <c r="AS40" s="24">
        <v>80597.3</v>
      </c>
      <c r="AT40" s="25">
        <v>81686.5</v>
      </c>
      <c r="AU40" s="23">
        <v>82775.7</v>
      </c>
      <c r="AV40" s="24">
        <v>83864.899999999994</v>
      </c>
      <c r="AW40" s="25">
        <v>84954.1</v>
      </c>
      <c r="AX40" s="23">
        <v>86043.3</v>
      </c>
      <c r="AY40" s="24">
        <v>87132.5</v>
      </c>
    </row>
    <row r="41" spans="1:51" ht="25.5">
      <c r="A41" s="3">
        <v>511780</v>
      </c>
      <c r="B41" s="4" t="s">
        <v>37</v>
      </c>
      <c r="C41" s="26">
        <v>118932</v>
      </c>
      <c r="D41" s="10">
        <v>30</v>
      </c>
      <c r="E41" s="23">
        <v>3964.4</v>
      </c>
      <c r="F41" s="24">
        <v>1982.2</v>
      </c>
      <c r="G41" s="25">
        <v>3964.4</v>
      </c>
      <c r="H41" s="23">
        <v>7928.8</v>
      </c>
      <c r="I41" s="24">
        <v>11893.2</v>
      </c>
      <c r="J41" s="25">
        <v>15857.6</v>
      </c>
      <c r="K41" s="23">
        <v>19822</v>
      </c>
      <c r="L41" s="24">
        <v>23786.400000000001</v>
      </c>
      <c r="M41" s="25">
        <v>27750.799999999999</v>
      </c>
      <c r="N41" s="23">
        <v>31715.200000000001</v>
      </c>
      <c r="O41" s="24">
        <v>35679.599999999999</v>
      </c>
      <c r="P41" s="25">
        <v>39644</v>
      </c>
      <c r="Q41" s="23">
        <v>43608.4</v>
      </c>
      <c r="R41" s="24">
        <v>47572.800000000003</v>
      </c>
      <c r="S41" s="25">
        <v>51537.2</v>
      </c>
      <c r="T41" s="23">
        <v>55501.599999999999</v>
      </c>
      <c r="U41" s="24">
        <v>59466</v>
      </c>
      <c r="V41" s="25">
        <v>63430.400000000001</v>
      </c>
      <c r="W41" s="23">
        <v>67394.8</v>
      </c>
      <c r="X41" s="24">
        <v>71359.199999999997</v>
      </c>
      <c r="Y41" s="25">
        <v>75323.600000000006</v>
      </c>
      <c r="Z41" s="23">
        <v>79288</v>
      </c>
      <c r="AA41" s="24">
        <v>83252.399999999994</v>
      </c>
      <c r="AB41" s="25">
        <v>87216.8</v>
      </c>
      <c r="AC41" s="23">
        <v>91181.2</v>
      </c>
      <c r="AD41" s="24">
        <v>95145.600000000006</v>
      </c>
      <c r="AE41" s="25">
        <v>99110</v>
      </c>
      <c r="AF41" s="23">
        <v>103074.4</v>
      </c>
      <c r="AG41" s="24">
        <v>107038.8</v>
      </c>
      <c r="AH41" s="25">
        <v>111003.2</v>
      </c>
      <c r="AI41" s="23">
        <v>114967.6</v>
      </c>
      <c r="AJ41" s="24">
        <v>118932</v>
      </c>
      <c r="AK41" s="25">
        <v>120914.2</v>
      </c>
      <c r="AL41" s="23">
        <v>122896.4</v>
      </c>
      <c r="AM41" s="24">
        <v>124878.6</v>
      </c>
      <c r="AN41" s="25">
        <v>126860.8</v>
      </c>
      <c r="AO41" s="23">
        <v>128843</v>
      </c>
      <c r="AP41" s="24">
        <v>130825.2</v>
      </c>
      <c r="AQ41" s="25">
        <v>132807.4</v>
      </c>
      <c r="AR41" s="23">
        <v>134789.6</v>
      </c>
      <c r="AS41" s="24">
        <v>136771.79999999999</v>
      </c>
      <c r="AT41" s="25">
        <v>138754</v>
      </c>
      <c r="AU41" s="23">
        <v>140736.20000000001</v>
      </c>
      <c r="AV41" s="24">
        <v>142718.39999999999</v>
      </c>
      <c r="AW41" s="25">
        <v>144700.6</v>
      </c>
      <c r="AX41" s="23">
        <v>146682.79999999999</v>
      </c>
      <c r="AY41" s="24">
        <v>148665</v>
      </c>
    </row>
    <row r="42" spans="1:51">
      <c r="A42" s="3">
        <v>511790</v>
      </c>
      <c r="B42" s="4" t="s">
        <v>38</v>
      </c>
      <c r="C42" s="26">
        <v>180799.5</v>
      </c>
      <c r="D42" s="10">
        <v>35</v>
      </c>
      <c r="E42" s="23">
        <v>5165.7</v>
      </c>
      <c r="F42" s="24">
        <v>2582.9</v>
      </c>
      <c r="G42" s="25">
        <v>5165.7</v>
      </c>
      <c r="H42" s="23">
        <v>10331.4</v>
      </c>
      <c r="I42" s="24">
        <v>15497.1</v>
      </c>
      <c r="J42" s="25">
        <v>20662.8</v>
      </c>
      <c r="K42" s="23">
        <v>25828.5</v>
      </c>
      <c r="L42" s="24">
        <v>30994.2</v>
      </c>
      <c r="M42" s="25">
        <v>36159.9</v>
      </c>
      <c r="N42" s="23">
        <v>41325.599999999999</v>
      </c>
      <c r="O42" s="24">
        <v>46491.3</v>
      </c>
      <c r="P42" s="25">
        <v>51657</v>
      </c>
      <c r="Q42" s="23">
        <v>56822.7</v>
      </c>
      <c r="R42" s="24">
        <v>61988.4</v>
      </c>
      <c r="S42" s="25">
        <v>67154.100000000006</v>
      </c>
      <c r="T42" s="23">
        <v>72319.8</v>
      </c>
      <c r="U42" s="24">
        <v>77485.5</v>
      </c>
      <c r="V42" s="25">
        <v>82651.199999999997</v>
      </c>
      <c r="W42" s="23">
        <v>87816.9</v>
      </c>
      <c r="X42" s="24">
        <v>92982.6</v>
      </c>
      <c r="Y42" s="25">
        <v>98148.3</v>
      </c>
      <c r="Z42" s="23">
        <v>103314</v>
      </c>
      <c r="AA42" s="24">
        <v>108479.7</v>
      </c>
      <c r="AB42" s="25">
        <v>113645.4</v>
      </c>
      <c r="AC42" s="23">
        <v>118811.1</v>
      </c>
      <c r="AD42" s="24">
        <v>123976.8</v>
      </c>
      <c r="AE42" s="25">
        <v>129142.5</v>
      </c>
      <c r="AF42" s="23">
        <v>134308.20000000001</v>
      </c>
      <c r="AG42" s="24">
        <v>139473.9</v>
      </c>
      <c r="AH42" s="25">
        <v>144639.6</v>
      </c>
      <c r="AI42" s="23">
        <v>149805.29999999999</v>
      </c>
      <c r="AJ42" s="24">
        <v>154971</v>
      </c>
      <c r="AK42" s="25">
        <v>160136.70000000001</v>
      </c>
      <c r="AL42" s="23">
        <v>165302.39999999999</v>
      </c>
      <c r="AM42" s="24">
        <v>170468.1</v>
      </c>
      <c r="AN42" s="25">
        <v>175633.8</v>
      </c>
      <c r="AO42" s="23">
        <v>180799.5</v>
      </c>
      <c r="AP42" s="24">
        <v>183382.39999999999</v>
      </c>
      <c r="AQ42" s="25">
        <v>185965.3</v>
      </c>
      <c r="AR42" s="23">
        <v>188548.2</v>
      </c>
      <c r="AS42" s="24">
        <v>191131.1</v>
      </c>
      <c r="AT42" s="25">
        <v>193714</v>
      </c>
      <c r="AU42" s="23">
        <v>196296.9</v>
      </c>
      <c r="AV42" s="24">
        <v>198879.8</v>
      </c>
      <c r="AW42" s="25">
        <v>201462.7</v>
      </c>
      <c r="AX42" s="23">
        <v>204045.6</v>
      </c>
      <c r="AY42" s="24">
        <v>206628.5</v>
      </c>
    </row>
    <row r="43" spans="1:51" ht="38.25">
      <c r="A43" s="3">
        <v>511800</v>
      </c>
      <c r="B43" s="4" t="s">
        <v>39</v>
      </c>
      <c r="C43" s="26">
        <v>631363.5</v>
      </c>
      <c r="D43" s="10">
        <v>45</v>
      </c>
      <c r="E43" s="23">
        <v>14030.3</v>
      </c>
      <c r="F43" s="24">
        <v>7015.2</v>
      </c>
      <c r="G43" s="25">
        <v>14030.3</v>
      </c>
      <c r="H43" s="25">
        <v>28060.6</v>
      </c>
      <c r="I43" s="25">
        <v>42090.899999999994</v>
      </c>
      <c r="J43" s="25">
        <v>56121.2</v>
      </c>
      <c r="K43" s="25">
        <v>70151.5</v>
      </c>
      <c r="L43" s="25">
        <v>84181.8</v>
      </c>
      <c r="M43" s="25">
        <v>98212.1</v>
      </c>
      <c r="N43" s="25">
        <v>112242.40000000001</v>
      </c>
      <c r="O43" s="25">
        <v>126272.70000000001</v>
      </c>
      <c r="P43" s="25">
        <v>140303</v>
      </c>
      <c r="Q43" s="25">
        <v>154333.29999999999</v>
      </c>
      <c r="R43" s="25">
        <v>168363.59999999998</v>
      </c>
      <c r="S43" s="25">
        <v>182393.89999999997</v>
      </c>
      <c r="T43" s="25">
        <v>196424.19999999995</v>
      </c>
      <c r="U43" s="25">
        <v>210454.49999999994</v>
      </c>
      <c r="V43" s="25">
        <v>224484.79999999993</v>
      </c>
      <c r="W43" s="25">
        <v>238515.09999999992</v>
      </c>
      <c r="X43" s="25">
        <v>252545.39999999991</v>
      </c>
      <c r="Y43" s="25">
        <v>266575.6999999999</v>
      </c>
      <c r="Z43" s="25">
        <v>280605.99999999988</v>
      </c>
      <c r="AA43" s="25">
        <v>294636.29999999987</v>
      </c>
      <c r="AB43" s="25">
        <v>308666.59999999986</v>
      </c>
      <c r="AC43" s="25">
        <v>322696.89999999985</v>
      </c>
      <c r="AD43" s="25">
        <v>336727.19999999984</v>
      </c>
      <c r="AE43" s="25">
        <v>350757.49999999983</v>
      </c>
      <c r="AF43" s="25">
        <v>364787.79999999981</v>
      </c>
      <c r="AG43" s="25">
        <v>378818.0999999998</v>
      </c>
      <c r="AH43" s="25">
        <v>392848.39999999979</v>
      </c>
      <c r="AI43" s="25">
        <v>406878.69999999978</v>
      </c>
      <c r="AJ43" s="25">
        <v>420908.99999999977</v>
      </c>
      <c r="AK43" s="25">
        <v>434939.29999999976</v>
      </c>
      <c r="AL43" s="25">
        <v>448969.59999999974</v>
      </c>
      <c r="AM43" s="25">
        <v>462999.89999999973</v>
      </c>
      <c r="AN43" s="25">
        <v>477030.19999999972</v>
      </c>
      <c r="AO43" s="25">
        <v>491060.49999999971</v>
      </c>
      <c r="AP43" s="25">
        <v>505090.7999999997</v>
      </c>
      <c r="AQ43" s="25">
        <v>519121.09999999969</v>
      </c>
      <c r="AR43" s="25">
        <v>533151.39999999967</v>
      </c>
      <c r="AS43" s="25">
        <v>547181.69999999972</v>
      </c>
      <c r="AT43" s="25">
        <v>561211.99999999977</v>
      </c>
      <c r="AU43" s="25">
        <v>575242.29999999981</v>
      </c>
      <c r="AV43" s="25">
        <v>589272.59999999986</v>
      </c>
      <c r="AW43" s="25">
        <v>603302.89999999991</v>
      </c>
      <c r="AX43" s="25">
        <v>617333.19999999995</v>
      </c>
      <c r="AY43" s="25">
        <v>631363.5</v>
      </c>
    </row>
    <row r="44" spans="1:51" ht="38.25">
      <c r="A44" s="3">
        <v>511810</v>
      </c>
      <c r="B44" s="4" t="s">
        <v>40</v>
      </c>
      <c r="C44" s="26">
        <v>662044.5</v>
      </c>
      <c r="D44" s="10">
        <v>45</v>
      </c>
      <c r="E44" s="23">
        <v>14712.1</v>
      </c>
      <c r="F44" s="24">
        <v>7356.1</v>
      </c>
      <c r="G44" s="25">
        <v>14712.1</v>
      </c>
      <c r="H44" s="25">
        <v>29424.2</v>
      </c>
      <c r="I44" s="25">
        <v>44136.3</v>
      </c>
      <c r="J44" s="25">
        <v>58848.4</v>
      </c>
      <c r="K44" s="25">
        <v>73560.5</v>
      </c>
      <c r="L44" s="25">
        <v>88272.6</v>
      </c>
      <c r="M44" s="25">
        <v>102984.70000000001</v>
      </c>
      <c r="N44" s="25">
        <v>117696.80000000002</v>
      </c>
      <c r="O44" s="25">
        <v>132408.90000000002</v>
      </c>
      <c r="P44" s="25">
        <v>147121.00000000003</v>
      </c>
      <c r="Q44" s="25">
        <v>161833.10000000003</v>
      </c>
      <c r="R44" s="25">
        <v>176545.20000000004</v>
      </c>
      <c r="S44" s="25">
        <v>191257.30000000005</v>
      </c>
      <c r="T44" s="25">
        <v>205969.40000000005</v>
      </c>
      <c r="U44" s="25">
        <v>220681.50000000006</v>
      </c>
      <c r="V44" s="25">
        <v>235393.60000000006</v>
      </c>
      <c r="W44" s="25">
        <v>250105.70000000007</v>
      </c>
      <c r="X44" s="25">
        <v>264817.80000000005</v>
      </c>
      <c r="Y44" s="25">
        <v>279529.90000000002</v>
      </c>
      <c r="Z44" s="25">
        <v>294242</v>
      </c>
      <c r="AA44" s="25">
        <v>308954.09999999998</v>
      </c>
      <c r="AB44" s="25">
        <v>323666.19999999995</v>
      </c>
      <c r="AC44" s="25">
        <v>338378.29999999993</v>
      </c>
      <c r="AD44" s="25">
        <v>353090.39999999991</v>
      </c>
      <c r="AE44" s="25">
        <v>367802.49999999988</v>
      </c>
      <c r="AF44" s="25">
        <v>382514.59999999986</v>
      </c>
      <c r="AG44" s="25">
        <v>397226.69999999984</v>
      </c>
      <c r="AH44" s="25">
        <v>411938.79999999981</v>
      </c>
      <c r="AI44" s="25">
        <v>426650.89999999979</v>
      </c>
      <c r="AJ44" s="25">
        <v>441362.99999999977</v>
      </c>
      <c r="AK44" s="25">
        <v>456075.09999999974</v>
      </c>
      <c r="AL44" s="25">
        <v>470787.19999999972</v>
      </c>
      <c r="AM44" s="25">
        <v>485499.2999999997</v>
      </c>
      <c r="AN44" s="25">
        <v>500211.39999999967</v>
      </c>
      <c r="AO44" s="25">
        <v>514923.49999999965</v>
      </c>
      <c r="AP44" s="25">
        <v>529635.59999999963</v>
      </c>
      <c r="AQ44" s="25">
        <v>544347.6999999996</v>
      </c>
      <c r="AR44" s="25">
        <v>559059.79999999958</v>
      </c>
      <c r="AS44" s="25">
        <v>573771.89999999956</v>
      </c>
      <c r="AT44" s="25">
        <v>588483.99999999953</v>
      </c>
      <c r="AU44" s="25">
        <v>603196.09999999951</v>
      </c>
      <c r="AV44" s="25">
        <v>617908.19999999949</v>
      </c>
      <c r="AW44" s="25">
        <v>632620.29999999946</v>
      </c>
      <c r="AX44" s="25">
        <v>647332.39999999944</v>
      </c>
      <c r="AY44" s="25">
        <v>662044.5</v>
      </c>
    </row>
    <row r="45" spans="1:51">
      <c r="A45" s="5"/>
      <c r="B45" s="5"/>
      <c r="D45" s="15"/>
      <c r="E45" s="15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</row>
    <row r="46" spans="1:51" ht="25.5" customHeight="1">
      <c r="B46" s="27"/>
      <c r="C46" s="42" t="s">
        <v>41</v>
      </c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 t="s">
        <v>41</v>
      </c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8"/>
    </row>
    <row r="47" spans="1:51" s="16" customFormat="1" ht="12.75" customHeight="1">
      <c r="A47" s="31" t="s">
        <v>0</v>
      </c>
      <c r="B47" s="31" t="s">
        <v>1</v>
      </c>
      <c r="C47" s="36" t="s">
        <v>60</v>
      </c>
      <c r="D47" s="31" t="s">
        <v>56</v>
      </c>
      <c r="E47" s="31" t="s">
        <v>66</v>
      </c>
      <c r="F47" s="31" t="s">
        <v>57</v>
      </c>
      <c r="G47" s="32" t="s">
        <v>58</v>
      </c>
      <c r="H47" s="32"/>
      <c r="I47" s="32"/>
      <c r="J47" s="32"/>
      <c r="K47" s="32"/>
      <c r="L47" s="32"/>
      <c r="M47" s="32"/>
      <c r="N47" s="32"/>
      <c r="O47" s="32"/>
      <c r="P47" s="33" t="s">
        <v>58</v>
      </c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5"/>
      <c r="AB47" s="33" t="s">
        <v>58</v>
      </c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5"/>
      <c r="AN47" s="33" t="s">
        <v>58</v>
      </c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5"/>
    </row>
    <row r="48" spans="1:51" s="16" customFormat="1" ht="21.75" customHeight="1">
      <c r="A48" s="31"/>
      <c r="B48" s="31"/>
      <c r="C48" s="37"/>
      <c r="D48" s="31"/>
      <c r="E48" s="31"/>
      <c r="F48" s="31"/>
      <c r="G48" s="21">
        <v>1</v>
      </c>
      <c r="H48" s="21">
        <v>2</v>
      </c>
      <c r="I48" s="21">
        <v>3</v>
      </c>
      <c r="J48" s="21">
        <v>4</v>
      </c>
      <c r="K48" s="21">
        <v>5</v>
      </c>
      <c r="L48" s="21">
        <v>6</v>
      </c>
      <c r="M48" s="21">
        <v>7</v>
      </c>
      <c r="N48" s="21">
        <v>8</v>
      </c>
      <c r="O48" s="21">
        <v>9</v>
      </c>
      <c r="P48" s="21">
        <v>10</v>
      </c>
      <c r="Q48" s="21">
        <v>11</v>
      </c>
      <c r="R48" s="21">
        <v>12</v>
      </c>
      <c r="S48" s="21">
        <v>13</v>
      </c>
      <c r="T48" s="21">
        <v>14</v>
      </c>
      <c r="U48" s="21">
        <v>15</v>
      </c>
      <c r="V48" s="21">
        <v>16</v>
      </c>
      <c r="W48" s="21">
        <v>17</v>
      </c>
      <c r="X48" s="21">
        <v>18</v>
      </c>
      <c r="Y48" s="21">
        <v>19</v>
      </c>
      <c r="Z48" s="21">
        <v>20</v>
      </c>
      <c r="AA48" s="21">
        <v>21</v>
      </c>
      <c r="AB48" s="21">
        <v>22</v>
      </c>
      <c r="AC48" s="21">
        <v>23</v>
      </c>
      <c r="AD48" s="21">
        <v>24</v>
      </c>
      <c r="AE48" s="21">
        <v>25</v>
      </c>
      <c r="AF48" s="21">
        <v>26</v>
      </c>
      <c r="AG48" s="21">
        <v>27</v>
      </c>
      <c r="AH48" s="21">
        <v>28</v>
      </c>
      <c r="AI48" s="21">
        <v>29</v>
      </c>
      <c r="AJ48" s="21">
        <v>30</v>
      </c>
      <c r="AK48" s="21">
        <v>31</v>
      </c>
      <c r="AL48" s="21">
        <v>32</v>
      </c>
      <c r="AM48" s="21">
        <v>33</v>
      </c>
      <c r="AN48" s="21">
        <v>34</v>
      </c>
      <c r="AO48" s="21">
        <v>35</v>
      </c>
      <c r="AP48" s="21">
        <v>36</v>
      </c>
      <c r="AQ48" s="21">
        <v>37</v>
      </c>
      <c r="AR48" s="21">
        <v>38</v>
      </c>
      <c r="AS48" s="21">
        <v>39</v>
      </c>
      <c r="AT48" s="21">
        <v>40</v>
      </c>
      <c r="AU48" s="21">
        <v>41</v>
      </c>
      <c r="AV48" s="21">
        <v>42</v>
      </c>
      <c r="AW48" s="21">
        <v>43</v>
      </c>
      <c r="AX48" s="21">
        <v>44</v>
      </c>
      <c r="AY48" s="21">
        <v>45</v>
      </c>
    </row>
    <row r="49" spans="1:51" ht="36">
      <c r="A49" s="13">
        <v>511300</v>
      </c>
      <c r="B49" s="6" t="s">
        <v>42</v>
      </c>
      <c r="C49" s="26">
        <v>63890.999999999993</v>
      </c>
      <c r="D49" s="12">
        <v>30</v>
      </c>
      <c r="E49" s="23">
        <v>2129.6999999999998</v>
      </c>
      <c r="F49" s="24">
        <v>1064.9000000000001</v>
      </c>
      <c r="G49" s="25">
        <v>2129.6999999999998</v>
      </c>
      <c r="H49" s="23">
        <v>4259.3999999999996</v>
      </c>
      <c r="I49" s="24">
        <v>6389.1</v>
      </c>
      <c r="J49" s="25">
        <v>8518.7999999999993</v>
      </c>
      <c r="K49" s="23">
        <v>10648.5</v>
      </c>
      <c r="L49" s="24">
        <v>12778.2</v>
      </c>
      <c r="M49" s="25">
        <v>14907.9</v>
      </c>
      <c r="N49" s="23">
        <v>17037.599999999999</v>
      </c>
      <c r="O49" s="24">
        <v>19167.3</v>
      </c>
      <c r="P49" s="25">
        <v>21297</v>
      </c>
      <c r="Q49" s="23">
        <v>23426.7</v>
      </c>
      <c r="R49" s="24">
        <v>25556.400000000001</v>
      </c>
      <c r="S49" s="25">
        <v>27686.1</v>
      </c>
      <c r="T49" s="23">
        <v>29815.8</v>
      </c>
      <c r="U49" s="24">
        <v>31945.5</v>
      </c>
      <c r="V49" s="25">
        <v>34075.199999999997</v>
      </c>
      <c r="W49" s="23">
        <v>36204.9</v>
      </c>
      <c r="X49" s="24">
        <v>38334.6</v>
      </c>
      <c r="Y49" s="25">
        <v>40464.300000000003</v>
      </c>
      <c r="Z49" s="23">
        <v>42594</v>
      </c>
      <c r="AA49" s="24">
        <v>44723.7</v>
      </c>
      <c r="AB49" s="25">
        <v>46853.4</v>
      </c>
      <c r="AC49" s="23">
        <v>48983.1</v>
      </c>
      <c r="AD49" s="24">
        <v>51112.800000000003</v>
      </c>
      <c r="AE49" s="25">
        <v>53242.5</v>
      </c>
      <c r="AF49" s="23">
        <v>55372.2</v>
      </c>
      <c r="AG49" s="24">
        <v>57501.9</v>
      </c>
      <c r="AH49" s="25">
        <v>59631.6</v>
      </c>
      <c r="AI49" s="23">
        <v>61761.3</v>
      </c>
      <c r="AJ49" s="24">
        <v>63891</v>
      </c>
      <c r="AK49" s="25">
        <v>64955.9</v>
      </c>
      <c r="AL49" s="23">
        <v>66020.800000000003</v>
      </c>
      <c r="AM49" s="24">
        <v>67085.7</v>
      </c>
      <c r="AN49" s="25">
        <v>68150.600000000006</v>
      </c>
      <c r="AO49" s="23">
        <v>69215.5</v>
      </c>
      <c r="AP49" s="24">
        <v>70280.399999999994</v>
      </c>
      <c r="AQ49" s="25">
        <v>71345.3</v>
      </c>
      <c r="AR49" s="23">
        <v>72410.2</v>
      </c>
      <c r="AS49" s="24">
        <v>73475.100000000006</v>
      </c>
      <c r="AT49" s="25">
        <v>74540</v>
      </c>
      <c r="AU49" s="23">
        <v>75605</v>
      </c>
      <c r="AV49" s="24">
        <v>76669.899999999994</v>
      </c>
      <c r="AW49" s="25">
        <v>77734.8</v>
      </c>
      <c r="AX49" s="23">
        <v>78799.7</v>
      </c>
      <c r="AY49" s="24">
        <v>79864.600000000006</v>
      </c>
    </row>
    <row r="50" spans="1:51" ht="36">
      <c r="A50" s="13">
        <v>511310</v>
      </c>
      <c r="B50" s="6" t="s">
        <v>43</v>
      </c>
      <c r="C50" s="26">
        <v>227468</v>
      </c>
      <c r="D50" s="12">
        <v>40</v>
      </c>
      <c r="E50" s="23">
        <v>5686.7</v>
      </c>
      <c r="F50" s="24">
        <v>2843.4</v>
      </c>
      <c r="G50" s="25">
        <v>5686.7</v>
      </c>
      <c r="H50" s="23">
        <v>11373.4</v>
      </c>
      <c r="I50" s="24">
        <v>17060.099999999999</v>
      </c>
      <c r="J50" s="25">
        <v>22746.799999999999</v>
      </c>
      <c r="K50" s="23">
        <v>28433.5</v>
      </c>
      <c r="L50" s="24">
        <v>34120.199999999997</v>
      </c>
      <c r="M50" s="25">
        <v>39806.9</v>
      </c>
      <c r="N50" s="23">
        <v>45493.599999999999</v>
      </c>
      <c r="O50" s="24">
        <v>51180.3</v>
      </c>
      <c r="P50" s="25">
        <v>56867</v>
      </c>
      <c r="Q50" s="23">
        <v>62553.7</v>
      </c>
      <c r="R50" s="24">
        <v>68240.399999999994</v>
      </c>
      <c r="S50" s="25">
        <v>73927.100000000006</v>
      </c>
      <c r="T50" s="23">
        <v>79613.8</v>
      </c>
      <c r="U50" s="24">
        <v>85300.5</v>
      </c>
      <c r="V50" s="25">
        <v>90987.199999999997</v>
      </c>
      <c r="W50" s="23">
        <v>96673.9</v>
      </c>
      <c r="X50" s="24">
        <v>102360.6</v>
      </c>
      <c r="Y50" s="25">
        <v>108047.3</v>
      </c>
      <c r="Z50" s="23">
        <v>113734</v>
      </c>
      <c r="AA50" s="24">
        <v>119420.7</v>
      </c>
      <c r="AB50" s="25">
        <v>125107.4</v>
      </c>
      <c r="AC50" s="23">
        <v>130794.1</v>
      </c>
      <c r="AD50" s="24">
        <v>136480.79999999999</v>
      </c>
      <c r="AE50" s="25">
        <v>142167.5</v>
      </c>
      <c r="AF50" s="23">
        <v>147854.20000000001</v>
      </c>
      <c r="AG50" s="24">
        <v>153540.9</v>
      </c>
      <c r="AH50" s="25">
        <v>159227.6</v>
      </c>
      <c r="AI50" s="23">
        <v>164914.29999999999</v>
      </c>
      <c r="AJ50" s="24">
        <v>170601</v>
      </c>
      <c r="AK50" s="25">
        <v>176287.7</v>
      </c>
      <c r="AL50" s="23">
        <v>181974.39999999999</v>
      </c>
      <c r="AM50" s="24">
        <v>187661.1</v>
      </c>
      <c r="AN50" s="25">
        <v>193347.8</v>
      </c>
      <c r="AO50" s="23">
        <v>199034.5</v>
      </c>
      <c r="AP50" s="24">
        <v>204721.2</v>
      </c>
      <c r="AQ50" s="25">
        <v>210407.9</v>
      </c>
      <c r="AR50" s="23">
        <v>216094.6</v>
      </c>
      <c r="AS50" s="24">
        <v>221781.3</v>
      </c>
      <c r="AT50" s="25">
        <v>227468</v>
      </c>
      <c r="AU50" s="23">
        <v>230311.4</v>
      </c>
      <c r="AV50" s="24">
        <v>233154.8</v>
      </c>
      <c r="AW50" s="25">
        <v>235998.2</v>
      </c>
      <c r="AX50" s="23">
        <v>238841.60000000001</v>
      </c>
      <c r="AY50" s="24">
        <v>241685</v>
      </c>
    </row>
    <row r="51" spans="1:51" ht="36" customHeight="1">
      <c r="A51" s="13">
        <v>511320</v>
      </c>
      <c r="B51" s="6" t="s">
        <v>44</v>
      </c>
      <c r="C51" s="26">
        <v>261391.5</v>
      </c>
      <c r="D51" s="12">
        <v>45</v>
      </c>
      <c r="E51" s="23">
        <v>5808.7</v>
      </c>
      <c r="F51" s="24">
        <v>2904.4</v>
      </c>
      <c r="G51" s="25">
        <v>5808.7</v>
      </c>
      <c r="H51" s="23">
        <v>11617.4</v>
      </c>
      <c r="I51" s="24">
        <v>17426.099999999999</v>
      </c>
      <c r="J51" s="25">
        <v>23234.799999999999</v>
      </c>
      <c r="K51" s="23">
        <v>29043.5</v>
      </c>
      <c r="L51" s="24">
        <v>34852.199999999997</v>
      </c>
      <c r="M51" s="25">
        <v>40660.9</v>
      </c>
      <c r="N51" s="23">
        <v>46469.599999999999</v>
      </c>
      <c r="O51" s="24">
        <v>52278.3</v>
      </c>
      <c r="P51" s="25">
        <v>58087</v>
      </c>
      <c r="Q51" s="23">
        <v>63895.7</v>
      </c>
      <c r="R51" s="24">
        <v>69704.399999999994</v>
      </c>
      <c r="S51" s="25">
        <v>75513.100000000006</v>
      </c>
      <c r="T51" s="23">
        <v>81321.8</v>
      </c>
      <c r="U51" s="24">
        <v>87130.5</v>
      </c>
      <c r="V51" s="25">
        <v>92939.199999999997</v>
      </c>
      <c r="W51" s="23">
        <v>98747.9</v>
      </c>
      <c r="X51" s="24">
        <v>104556.6</v>
      </c>
      <c r="Y51" s="25">
        <v>110365.3</v>
      </c>
      <c r="Z51" s="23">
        <v>116174</v>
      </c>
      <c r="AA51" s="24">
        <v>121982.7</v>
      </c>
      <c r="AB51" s="25">
        <v>127791.4</v>
      </c>
      <c r="AC51" s="23">
        <v>133600.1</v>
      </c>
      <c r="AD51" s="24">
        <v>139408.79999999999</v>
      </c>
      <c r="AE51" s="25">
        <v>145217.5</v>
      </c>
      <c r="AF51" s="23">
        <v>151026.20000000001</v>
      </c>
      <c r="AG51" s="24">
        <v>156834.9</v>
      </c>
      <c r="AH51" s="25">
        <v>162643.6</v>
      </c>
      <c r="AI51" s="23">
        <v>168452.3</v>
      </c>
      <c r="AJ51" s="24">
        <v>174261</v>
      </c>
      <c r="AK51" s="25">
        <v>180069.7</v>
      </c>
      <c r="AL51" s="23">
        <v>185878.39999999999</v>
      </c>
      <c r="AM51" s="24">
        <v>191687.1</v>
      </c>
      <c r="AN51" s="25">
        <v>197495.8</v>
      </c>
      <c r="AO51" s="23">
        <v>203304.5</v>
      </c>
      <c r="AP51" s="24">
        <v>209113.2</v>
      </c>
      <c r="AQ51" s="25">
        <v>214921.9</v>
      </c>
      <c r="AR51" s="23">
        <v>220730.6</v>
      </c>
      <c r="AS51" s="24">
        <v>226539.3</v>
      </c>
      <c r="AT51" s="25">
        <v>232348</v>
      </c>
      <c r="AU51" s="23">
        <v>238156.7</v>
      </c>
      <c r="AV51" s="24">
        <v>243965.4</v>
      </c>
      <c r="AW51" s="25">
        <v>249774.1</v>
      </c>
      <c r="AX51" s="23">
        <v>255582.8</v>
      </c>
      <c r="AY51" s="24">
        <v>261391.5</v>
      </c>
    </row>
    <row r="52" spans="1:51" ht="36">
      <c r="A52" s="13">
        <v>511330</v>
      </c>
      <c r="B52" s="6" t="s">
        <v>45</v>
      </c>
      <c r="C52" s="26">
        <v>68088</v>
      </c>
      <c r="D52" s="12">
        <v>30</v>
      </c>
      <c r="E52" s="23">
        <v>2269.6</v>
      </c>
      <c r="F52" s="24">
        <v>1134.9000000000001</v>
      </c>
      <c r="G52" s="25">
        <v>2269.6</v>
      </c>
      <c r="H52" s="23">
        <v>4539.2</v>
      </c>
      <c r="I52" s="24">
        <v>6808.8</v>
      </c>
      <c r="J52" s="25">
        <v>9078.4</v>
      </c>
      <c r="K52" s="23">
        <v>11348</v>
      </c>
      <c r="L52" s="24">
        <v>13617.6</v>
      </c>
      <c r="M52" s="25">
        <v>15887.2</v>
      </c>
      <c r="N52" s="23">
        <v>18156.8</v>
      </c>
      <c r="O52" s="24">
        <v>20426.400000000001</v>
      </c>
      <c r="P52" s="25">
        <v>22696</v>
      </c>
      <c r="Q52" s="23">
        <v>24965.599999999999</v>
      </c>
      <c r="R52" s="24">
        <v>27235.200000000001</v>
      </c>
      <c r="S52" s="25">
        <v>29504.799999999999</v>
      </c>
      <c r="T52" s="23">
        <v>31774.400000000001</v>
      </c>
      <c r="U52" s="24">
        <v>34044</v>
      </c>
      <c r="V52" s="25">
        <v>36313.599999999999</v>
      </c>
      <c r="W52" s="23">
        <v>38583.199999999997</v>
      </c>
      <c r="X52" s="24">
        <v>40852.800000000003</v>
      </c>
      <c r="Y52" s="25">
        <v>43122.400000000001</v>
      </c>
      <c r="Z52" s="23">
        <v>45392</v>
      </c>
      <c r="AA52" s="24">
        <v>47661.599999999999</v>
      </c>
      <c r="AB52" s="25">
        <v>49931.199999999997</v>
      </c>
      <c r="AC52" s="23">
        <v>52200.800000000003</v>
      </c>
      <c r="AD52" s="24">
        <v>54470.400000000001</v>
      </c>
      <c r="AE52" s="25">
        <v>56740</v>
      </c>
      <c r="AF52" s="23">
        <v>59009.599999999999</v>
      </c>
      <c r="AG52" s="24">
        <v>61279.199999999997</v>
      </c>
      <c r="AH52" s="25">
        <v>63548.800000000003</v>
      </c>
      <c r="AI52" s="23">
        <v>65818.399999999994</v>
      </c>
      <c r="AJ52" s="24">
        <v>68088</v>
      </c>
      <c r="AK52" s="25">
        <v>69222.899999999994</v>
      </c>
      <c r="AL52" s="23">
        <v>70357.7</v>
      </c>
      <c r="AM52" s="24">
        <v>71492.600000000006</v>
      </c>
      <c r="AN52" s="25">
        <v>72627.399999999994</v>
      </c>
      <c r="AO52" s="23">
        <v>73762.3</v>
      </c>
      <c r="AP52" s="24">
        <v>74897.100000000006</v>
      </c>
      <c r="AQ52" s="25">
        <v>76032</v>
      </c>
      <c r="AR52" s="23">
        <v>77166.8</v>
      </c>
      <c r="AS52" s="24">
        <v>78301.7</v>
      </c>
      <c r="AT52" s="25">
        <v>79436.5</v>
      </c>
      <c r="AU52" s="23">
        <v>80571.399999999994</v>
      </c>
      <c r="AV52" s="24">
        <v>81706.3</v>
      </c>
      <c r="AW52" s="25">
        <v>82841.100000000006</v>
      </c>
      <c r="AX52" s="23">
        <v>83976</v>
      </c>
      <c r="AY52" s="24">
        <v>85110.8</v>
      </c>
    </row>
    <row r="53" spans="1:51" ht="36">
      <c r="A53" s="13">
        <v>511340</v>
      </c>
      <c r="B53" s="6" t="s">
        <v>46</v>
      </c>
      <c r="C53" s="26">
        <v>237764</v>
      </c>
      <c r="D53" s="12">
        <v>40</v>
      </c>
      <c r="E53" s="23">
        <v>5944.1</v>
      </c>
      <c r="F53" s="24">
        <v>2972.1</v>
      </c>
      <c r="G53" s="25">
        <v>5944.1</v>
      </c>
      <c r="H53" s="23">
        <v>11888.2</v>
      </c>
      <c r="I53" s="24">
        <v>17832.3</v>
      </c>
      <c r="J53" s="25">
        <v>23776.400000000001</v>
      </c>
      <c r="K53" s="23">
        <v>29720.5</v>
      </c>
      <c r="L53" s="24">
        <v>35664.6</v>
      </c>
      <c r="M53" s="25">
        <v>41608.699999999997</v>
      </c>
      <c r="N53" s="23">
        <v>47552.800000000003</v>
      </c>
      <c r="O53" s="24">
        <v>53496.9</v>
      </c>
      <c r="P53" s="25">
        <v>59441</v>
      </c>
      <c r="Q53" s="23">
        <v>65385.1</v>
      </c>
      <c r="R53" s="24">
        <v>71329.2</v>
      </c>
      <c r="S53" s="25">
        <v>77273.3</v>
      </c>
      <c r="T53" s="23">
        <v>83217.399999999994</v>
      </c>
      <c r="U53" s="24">
        <v>89161.5</v>
      </c>
      <c r="V53" s="25">
        <v>95105.600000000006</v>
      </c>
      <c r="W53" s="23">
        <v>101049.7</v>
      </c>
      <c r="X53" s="24">
        <v>106993.8</v>
      </c>
      <c r="Y53" s="25">
        <v>112937.9</v>
      </c>
      <c r="Z53" s="23">
        <v>118882</v>
      </c>
      <c r="AA53" s="24">
        <v>124826.1</v>
      </c>
      <c r="AB53" s="25">
        <v>130770.2</v>
      </c>
      <c r="AC53" s="23">
        <v>136714.29999999999</v>
      </c>
      <c r="AD53" s="24">
        <v>142658.4</v>
      </c>
      <c r="AE53" s="25">
        <v>148602.5</v>
      </c>
      <c r="AF53" s="23">
        <v>154546.6</v>
      </c>
      <c r="AG53" s="24">
        <v>160490.70000000001</v>
      </c>
      <c r="AH53" s="25">
        <v>166434.79999999999</v>
      </c>
      <c r="AI53" s="23">
        <v>172378.9</v>
      </c>
      <c r="AJ53" s="24">
        <v>178323</v>
      </c>
      <c r="AK53" s="25">
        <v>184267.1</v>
      </c>
      <c r="AL53" s="23">
        <v>190211.20000000001</v>
      </c>
      <c r="AM53" s="24">
        <v>196155.3</v>
      </c>
      <c r="AN53" s="25">
        <v>202099.4</v>
      </c>
      <c r="AO53" s="23">
        <v>208043.5</v>
      </c>
      <c r="AP53" s="24">
        <v>213987.6</v>
      </c>
      <c r="AQ53" s="25">
        <v>219931.7</v>
      </c>
      <c r="AR53" s="23">
        <v>225875.8</v>
      </c>
      <c r="AS53" s="24">
        <v>231819.9</v>
      </c>
      <c r="AT53" s="25">
        <v>237764</v>
      </c>
      <c r="AU53" s="23">
        <v>240736.1</v>
      </c>
      <c r="AV53" s="24">
        <v>243708.2</v>
      </c>
      <c r="AW53" s="25">
        <v>246680.3</v>
      </c>
      <c r="AX53" s="23">
        <v>249652.4</v>
      </c>
      <c r="AY53" s="24">
        <v>252624.5</v>
      </c>
    </row>
    <row r="54" spans="1:51" ht="36" customHeight="1">
      <c r="A54" s="13">
        <v>511350</v>
      </c>
      <c r="B54" s="6" t="s">
        <v>47</v>
      </c>
      <c r="C54" s="26">
        <v>263673</v>
      </c>
      <c r="D54" s="12">
        <v>45</v>
      </c>
      <c r="E54" s="23">
        <v>5859.4</v>
      </c>
      <c r="F54" s="24">
        <v>2929.8</v>
      </c>
      <c r="G54" s="25">
        <v>5859.4</v>
      </c>
      <c r="H54" s="23">
        <v>11718.8</v>
      </c>
      <c r="I54" s="24">
        <v>17578.2</v>
      </c>
      <c r="J54" s="25">
        <v>23437.599999999999</v>
      </c>
      <c r="K54" s="23">
        <v>29297</v>
      </c>
      <c r="L54" s="24">
        <v>35156.400000000001</v>
      </c>
      <c r="M54" s="25">
        <v>41015.800000000003</v>
      </c>
      <c r="N54" s="23">
        <v>46875.199999999997</v>
      </c>
      <c r="O54" s="24">
        <v>52734.6</v>
      </c>
      <c r="P54" s="25">
        <v>58594</v>
      </c>
      <c r="Q54" s="23">
        <v>64453.4</v>
      </c>
      <c r="R54" s="24">
        <v>70312.800000000003</v>
      </c>
      <c r="S54" s="25">
        <v>76172.2</v>
      </c>
      <c r="T54" s="23">
        <v>82031.600000000006</v>
      </c>
      <c r="U54" s="24">
        <v>87891</v>
      </c>
      <c r="V54" s="25">
        <v>93750.399999999994</v>
      </c>
      <c r="W54" s="23">
        <v>99609.8</v>
      </c>
      <c r="X54" s="24">
        <v>105469.2</v>
      </c>
      <c r="Y54" s="25">
        <v>111328.6</v>
      </c>
      <c r="Z54" s="23">
        <v>117188</v>
      </c>
      <c r="AA54" s="24">
        <v>123047.4</v>
      </c>
      <c r="AB54" s="25">
        <v>128906.8</v>
      </c>
      <c r="AC54" s="23">
        <v>134766.20000000001</v>
      </c>
      <c r="AD54" s="24">
        <v>140625.60000000001</v>
      </c>
      <c r="AE54" s="25">
        <v>146485</v>
      </c>
      <c r="AF54" s="23">
        <v>152344.4</v>
      </c>
      <c r="AG54" s="24">
        <v>158203.79999999999</v>
      </c>
      <c r="AH54" s="25">
        <v>164063.20000000001</v>
      </c>
      <c r="AI54" s="23">
        <v>169922.6</v>
      </c>
      <c r="AJ54" s="24">
        <v>175782</v>
      </c>
      <c r="AK54" s="25">
        <v>181641.4</v>
      </c>
      <c r="AL54" s="23">
        <v>187500.79999999999</v>
      </c>
      <c r="AM54" s="24">
        <v>193360.2</v>
      </c>
      <c r="AN54" s="25">
        <v>199219.6</v>
      </c>
      <c r="AO54" s="23">
        <v>205079</v>
      </c>
      <c r="AP54" s="24">
        <v>210938.4</v>
      </c>
      <c r="AQ54" s="25">
        <v>216797.8</v>
      </c>
      <c r="AR54" s="23">
        <v>222657.2</v>
      </c>
      <c r="AS54" s="24">
        <v>228516.6</v>
      </c>
      <c r="AT54" s="25">
        <v>234376</v>
      </c>
      <c r="AU54" s="23">
        <v>240235.4</v>
      </c>
      <c r="AV54" s="24">
        <v>246094.8</v>
      </c>
      <c r="AW54" s="25">
        <v>251954.2</v>
      </c>
      <c r="AX54" s="23">
        <v>257813.6</v>
      </c>
      <c r="AY54" s="24">
        <v>263673</v>
      </c>
    </row>
    <row r="55" spans="1:51" ht="36">
      <c r="A55" s="13">
        <v>511360</v>
      </c>
      <c r="B55" s="6" t="s">
        <v>48</v>
      </c>
      <c r="C55" s="26">
        <v>48465</v>
      </c>
      <c r="D55" s="12">
        <v>30</v>
      </c>
      <c r="E55" s="23">
        <v>1615.5</v>
      </c>
      <c r="F55" s="24">
        <v>807.8</v>
      </c>
      <c r="G55" s="25">
        <v>1615.5</v>
      </c>
      <c r="H55" s="23">
        <v>3231</v>
      </c>
      <c r="I55" s="24">
        <v>4846.5</v>
      </c>
      <c r="J55" s="25">
        <v>6462</v>
      </c>
      <c r="K55" s="23">
        <v>8077.5</v>
      </c>
      <c r="L55" s="24">
        <v>9693</v>
      </c>
      <c r="M55" s="25">
        <v>11308.5</v>
      </c>
      <c r="N55" s="23">
        <v>12924</v>
      </c>
      <c r="O55" s="24">
        <v>14539.5</v>
      </c>
      <c r="P55" s="25">
        <v>16155</v>
      </c>
      <c r="Q55" s="23">
        <v>17770.5</v>
      </c>
      <c r="R55" s="24">
        <v>19386</v>
      </c>
      <c r="S55" s="25">
        <v>21001.5</v>
      </c>
      <c r="T55" s="23">
        <v>22617</v>
      </c>
      <c r="U55" s="24">
        <v>24232.5</v>
      </c>
      <c r="V55" s="25">
        <v>25848</v>
      </c>
      <c r="W55" s="23">
        <v>27463.5</v>
      </c>
      <c r="X55" s="24">
        <v>29079</v>
      </c>
      <c r="Y55" s="25">
        <v>30694.5</v>
      </c>
      <c r="Z55" s="23">
        <v>32310</v>
      </c>
      <c r="AA55" s="24">
        <v>33925.5</v>
      </c>
      <c r="AB55" s="25">
        <v>35541</v>
      </c>
      <c r="AC55" s="23">
        <v>37156.5</v>
      </c>
      <c r="AD55" s="24">
        <v>38772</v>
      </c>
      <c r="AE55" s="25">
        <v>40387.5</v>
      </c>
      <c r="AF55" s="23">
        <v>42003</v>
      </c>
      <c r="AG55" s="24">
        <v>43618.5</v>
      </c>
      <c r="AH55" s="25">
        <v>45234</v>
      </c>
      <c r="AI55" s="23">
        <v>46849.5</v>
      </c>
      <c r="AJ55" s="24">
        <v>48465</v>
      </c>
      <c r="AK55" s="25">
        <v>49272.800000000003</v>
      </c>
      <c r="AL55" s="23">
        <v>50080.5</v>
      </c>
      <c r="AM55" s="24">
        <v>50888.3</v>
      </c>
      <c r="AN55" s="25">
        <v>51696</v>
      </c>
      <c r="AO55" s="23">
        <v>52503.8</v>
      </c>
      <c r="AP55" s="24">
        <v>53311.5</v>
      </c>
      <c r="AQ55" s="25">
        <v>54119.3</v>
      </c>
      <c r="AR55" s="23">
        <v>54927</v>
      </c>
      <c r="AS55" s="24">
        <v>55734.8</v>
      </c>
      <c r="AT55" s="25">
        <v>56542.5</v>
      </c>
      <c r="AU55" s="23">
        <v>57350.3</v>
      </c>
      <c r="AV55" s="24">
        <v>58158</v>
      </c>
      <c r="AW55" s="25">
        <v>58965.8</v>
      </c>
      <c r="AX55" s="23">
        <v>59773.5</v>
      </c>
      <c r="AY55" s="24">
        <v>60581.3</v>
      </c>
    </row>
    <row r="56" spans="1:51" ht="36">
      <c r="A56" s="13">
        <v>511370</v>
      </c>
      <c r="B56" s="6" t="s">
        <v>49</v>
      </c>
      <c r="C56" s="26">
        <v>233028</v>
      </c>
      <c r="D56" s="12">
        <v>40</v>
      </c>
      <c r="E56" s="23">
        <v>5825.7</v>
      </c>
      <c r="F56" s="24">
        <v>2912.9</v>
      </c>
      <c r="G56" s="25">
        <v>5825.7</v>
      </c>
      <c r="H56" s="23">
        <v>11651.4</v>
      </c>
      <c r="I56" s="24">
        <v>17477.099999999999</v>
      </c>
      <c r="J56" s="25">
        <v>23302.799999999999</v>
      </c>
      <c r="K56" s="23">
        <v>29128.5</v>
      </c>
      <c r="L56" s="24">
        <v>34954.199999999997</v>
      </c>
      <c r="M56" s="25">
        <v>40779.9</v>
      </c>
      <c r="N56" s="23">
        <v>46605.599999999999</v>
      </c>
      <c r="O56" s="24">
        <v>52431.3</v>
      </c>
      <c r="P56" s="25">
        <v>58257</v>
      </c>
      <c r="Q56" s="23">
        <v>64082.7</v>
      </c>
      <c r="R56" s="24">
        <v>69908.399999999994</v>
      </c>
      <c r="S56" s="25">
        <v>75734.100000000006</v>
      </c>
      <c r="T56" s="23">
        <v>81559.8</v>
      </c>
      <c r="U56" s="24">
        <v>87385.5</v>
      </c>
      <c r="V56" s="25">
        <v>93211.199999999997</v>
      </c>
      <c r="W56" s="23">
        <v>99036.9</v>
      </c>
      <c r="X56" s="24">
        <v>104862.6</v>
      </c>
      <c r="Y56" s="25">
        <v>110688.3</v>
      </c>
      <c r="Z56" s="23">
        <v>116514</v>
      </c>
      <c r="AA56" s="24">
        <v>122339.7</v>
      </c>
      <c r="AB56" s="25">
        <v>128165.4</v>
      </c>
      <c r="AC56" s="23">
        <v>133991.1</v>
      </c>
      <c r="AD56" s="24">
        <v>139816.79999999999</v>
      </c>
      <c r="AE56" s="25">
        <v>145642.5</v>
      </c>
      <c r="AF56" s="23">
        <v>151468.20000000001</v>
      </c>
      <c r="AG56" s="24">
        <v>157293.9</v>
      </c>
      <c r="AH56" s="25">
        <v>163119.6</v>
      </c>
      <c r="AI56" s="23">
        <v>168945.3</v>
      </c>
      <c r="AJ56" s="24">
        <v>174771</v>
      </c>
      <c r="AK56" s="25">
        <v>180596.7</v>
      </c>
      <c r="AL56" s="23">
        <v>186422.39999999999</v>
      </c>
      <c r="AM56" s="24">
        <v>192248.1</v>
      </c>
      <c r="AN56" s="25">
        <v>198073.8</v>
      </c>
      <c r="AO56" s="23">
        <v>203899.5</v>
      </c>
      <c r="AP56" s="24">
        <v>209725.2</v>
      </c>
      <c r="AQ56" s="25">
        <v>215550.9</v>
      </c>
      <c r="AR56" s="23">
        <v>221376.6</v>
      </c>
      <c r="AS56" s="24">
        <v>227202.3</v>
      </c>
      <c r="AT56" s="25">
        <v>233028</v>
      </c>
      <c r="AU56" s="23">
        <v>235940.9</v>
      </c>
      <c r="AV56" s="24">
        <v>238853.8</v>
      </c>
      <c r="AW56" s="25">
        <v>241766.7</v>
      </c>
      <c r="AX56" s="23">
        <v>244679.6</v>
      </c>
      <c r="AY56" s="24">
        <v>247592.5</v>
      </c>
    </row>
    <row r="57" spans="1:51" ht="48">
      <c r="A57" s="13">
        <v>511380</v>
      </c>
      <c r="B57" s="6" t="s">
        <v>50</v>
      </c>
      <c r="C57" s="26">
        <v>272601</v>
      </c>
      <c r="D57" s="12">
        <v>45</v>
      </c>
      <c r="E57" s="23">
        <v>6057.8</v>
      </c>
      <c r="F57" s="24">
        <v>3029</v>
      </c>
      <c r="G57" s="25">
        <v>6057.8</v>
      </c>
      <c r="H57" s="23">
        <v>12115.6</v>
      </c>
      <c r="I57" s="24">
        <v>18173.400000000001</v>
      </c>
      <c r="J57" s="25">
        <v>24231.200000000001</v>
      </c>
      <c r="K57" s="23">
        <v>30289</v>
      </c>
      <c r="L57" s="24">
        <v>36346.800000000003</v>
      </c>
      <c r="M57" s="25">
        <v>42404.6</v>
      </c>
      <c r="N57" s="23">
        <v>48462.400000000001</v>
      </c>
      <c r="O57" s="24">
        <v>54520.2</v>
      </c>
      <c r="P57" s="25">
        <v>60578</v>
      </c>
      <c r="Q57" s="23">
        <v>66635.8</v>
      </c>
      <c r="R57" s="24">
        <v>72693.600000000006</v>
      </c>
      <c r="S57" s="25">
        <v>78751.399999999994</v>
      </c>
      <c r="T57" s="23">
        <v>84809.2</v>
      </c>
      <c r="U57" s="24">
        <v>90867</v>
      </c>
      <c r="V57" s="25">
        <v>96924.800000000003</v>
      </c>
      <c r="W57" s="23">
        <v>102982.6</v>
      </c>
      <c r="X57" s="24">
        <v>109040.4</v>
      </c>
      <c r="Y57" s="25">
        <v>115098.2</v>
      </c>
      <c r="Z57" s="23">
        <v>121156</v>
      </c>
      <c r="AA57" s="24">
        <v>127213.8</v>
      </c>
      <c r="AB57" s="25">
        <v>133271.6</v>
      </c>
      <c r="AC57" s="23">
        <v>139329.4</v>
      </c>
      <c r="AD57" s="24">
        <v>145387.20000000001</v>
      </c>
      <c r="AE57" s="25">
        <v>151445</v>
      </c>
      <c r="AF57" s="23">
        <v>157502.79999999999</v>
      </c>
      <c r="AG57" s="24">
        <v>163560.6</v>
      </c>
      <c r="AH57" s="25">
        <v>169618.4</v>
      </c>
      <c r="AI57" s="23">
        <v>175676.2</v>
      </c>
      <c r="AJ57" s="24">
        <v>181734</v>
      </c>
      <c r="AK57" s="25">
        <v>187791.8</v>
      </c>
      <c r="AL57" s="23">
        <v>193849.60000000001</v>
      </c>
      <c r="AM57" s="24">
        <v>199907.4</v>
      </c>
      <c r="AN57" s="25">
        <v>205965.2</v>
      </c>
      <c r="AO57" s="23">
        <v>212023</v>
      </c>
      <c r="AP57" s="24">
        <v>218080.8</v>
      </c>
      <c r="AQ57" s="25">
        <v>224138.6</v>
      </c>
      <c r="AR57" s="23">
        <v>230196.4</v>
      </c>
      <c r="AS57" s="24">
        <v>236254.2</v>
      </c>
      <c r="AT57" s="25">
        <v>242312</v>
      </c>
      <c r="AU57" s="23">
        <v>248369.8</v>
      </c>
      <c r="AV57" s="24">
        <v>254427.6</v>
      </c>
      <c r="AW57" s="25">
        <v>260485.4</v>
      </c>
      <c r="AX57" s="23">
        <v>266543.2</v>
      </c>
      <c r="AY57" s="24">
        <v>272601</v>
      </c>
    </row>
    <row r="58" spans="1:51" ht="36">
      <c r="A58" s="13">
        <v>511390</v>
      </c>
      <c r="B58" s="6" t="s">
        <v>51</v>
      </c>
      <c r="C58" s="26">
        <v>72705</v>
      </c>
      <c r="D58" s="12">
        <v>30</v>
      </c>
      <c r="E58" s="23">
        <v>2423.5</v>
      </c>
      <c r="F58" s="24">
        <v>1211.8</v>
      </c>
      <c r="G58" s="25">
        <v>2423.5</v>
      </c>
      <c r="H58" s="23">
        <v>4847</v>
      </c>
      <c r="I58" s="24">
        <v>7270.5</v>
      </c>
      <c r="J58" s="25">
        <v>9694</v>
      </c>
      <c r="K58" s="23">
        <v>12117.5</v>
      </c>
      <c r="L58" s="24">
        <v>14541</v>
      </c>
      <c r="M58" s="25">
        <v>16964.5</v>
      </c>
      <c r="N58" s="23">
        <v>19388</v>
      </c>
      <c r="O58" s="24">
        <v>21811.5</v>
      </c>
      <c r="P58" s="25">
        <v>24235</v>
      </c>
      <c r="Q58" s="23">
        <v>26658.5</v>
      </c>
      <c r="R58" s="24">
        <v>29082</v>
      </c>
      <c r="S58" s="25">
        <v>31505.5</v>
      </c>
      <c r="T58" s="23">
        <v>33929</v>
      </c>
      <c r="U58" s="24">
        <v>36352.5</v>
      </c>
      <c r="V58" s="25">
        <v>38776</v>
      </c>
      <c r="W58" s="23">
        <v>41199.5</v>
      </c>
      <c r="X58" s="24">
        <v>43623</v>
      </c>
      <c r="Y58" s="25">
        <v>46046.5</v>
      </c>
      <c r="Z58" s="23">
        <v>48470</v>
      </c>
      <c r="AA58" s="24">
        <v>50893.5</v>
      </c>
      <c r="AB58" s="25">
        <v>53317</v>
      </c>
      <c r="AC58" s="23">
        <v>55740.5</v>
      </c>
      <c r="AD58" s="24">
        <v>58164</v>
      </c>
      <c r="AE58" s="25">
        <v>60587.5</v>
      </c>
      <c r="AF58" s="23">
        <v>63011</v>
      </c>
      <c r="AG58" s="24">
        <v>65434.5</v>
      </c>
      <c r="AH58" s="25">
        <v>67858</v>
      </c>
      <c r="AI58" s="23">
        <v>70281.5</v>
      </c>
      <c r="AJ58" s="24">
        <v>72705</v>
      </c>
      <c r="AK58" s="25">
        <v>73916.800000000003</v>
      </c>
      <c r="AL58" s="23">
        <v>75128.5</v>
      </c>
      <c r="AM58" s="24">
        <v>76340.3</v>
      </c>
      <c r="AN58" s="25">
        <v>77552</v>
      </c>
      <c r="AO58" s="23">
        <v>78763.8</v>
      </c>
      <c r="AP58" s="24">
        <v>79975.5</v>
      </c>
      <c r="AQ58" s="25">
        <v>81187.3</v>
      </c>
      <c r="AR58" s="23">
        <v>82399</v>
      </c>
      <c r="AS58" s="24">
        <v>83610.8</v>
      </c>
      <c r="AT58" s="25">
        <v>84822.5</v>
      </c>
      <c r="AU58" s="23">
        <v>86034.3</v>
      </c>
      <c r="AV58" s="24">
        <v>87246</v>
      </c>
      <c r="AW58" s="25">
        <v>88457.8</v>
      </c>
      <c r="AX58" s="23">
        <v>89669.5</v>
      </c>
      <c r="AY58" s="24">
        <v>90881.3</v>
      </c>
    </row>
    <row r="59" spans="1:51" ht="36">
      <c r="A59" s="13">
        <v>511400</v>
      </c>
      <c r="B59" s="6" t="s">
        <v>52</v>
      </c>
      <c r="C59" s="26">
        <v>271772</v>
      </c>
      <c r="D59" s="12">
        <v>40</v>
      </c>
      <c r="E59" s="23">
        <v>6794.3</v>
      </c>
      <c r="F59" s="24">
        <v>3397.2</v>
      </c>
      <c r="G59" s="25">
        <v>6794.3</v>
      </c>
      <c r="H59" s="23">
        <v>13588.6</v>
      </c>
      <c r="I59" s="24">
        <v>20382.900000000001</v>
      </c>
      <c r="J59" s="25">
        <v>27177.200000000001</v>
      </c>
      <c r="K59" s="23">
        <v>33971.5</v>
      </c>
      <c r="L59" s="24">
        <v>40765.800000000003</v>
      </c>
      <c r="M59" s="25">
        <v>47560.1</v>
      </c>
      <c r="N59" s="23">
        <v>54354.400000000001</v>
      </c>
      <c r="O59" s="24">
        <v>61148.7</v>
      </c>
      <c r="P59" s="25">
        <v>67943</v>
      </c>
      <c r="Q59" s="23">
        <v>74737.3</v>
      </c>
      <c r="R59" s="24">
        <v>81531.600000000006</v>
      </c>
      <c r="S59" s="25">
        <v>88325.9</v>
      </c>
      <c r="T59" s="23">
        <v>95120.2</v>
      </c>
      <c r="U59" s="24">
        <v>101914.5</v>
      </c>
      <c r="V59" s="25">
        <v>108708.8</v>
      </c>
      <c r="W59" s="23">
        <v>115503.1</v>
      </c>
      <c r="X59" s="24">
        <v>122297.4</v>
      </c>
      <c r="Y59" s="25">
        <v>129091.7</v>
      </c>
      <c r="Z59" s="23">
        <v>135886</v>
      </c>
      <c r="AA59" s="24">
        <v>142680.29999999999</v>
      </c>
      <c r="AB59" s="25">
        <v>149474.6</v>
      </c>
      <c r="AC59" s="23">
        <v>156268.9</v>
      </c>
      <c r="AD59" s="24">
        <v>163063.20000000001</v>
      </c>
      <c r="AE59" s="25">
        <v>169857.5</v>
      </c>
      <c r="AF59" s="23">
        <v>176651.8</v>
      </c>
      <c r="AG59" s="24">
        <v>183446.1</v>
      </c>
      <c r="AH59" s="25">
        <v>190240.4</v>
      </c>
      <c r="AI59" s="23">
        <v>197034.7</v>
      </c>
      <c r="AJ59" s="24">
        <v>203829</v>
      </c>
      <c r="AK59" s="25">
        <v>210623.3</v>
      </c>
      <c r="AL59" s="23">
        <v>217417.60000000001</v>
      </c>
      <c r="AM59" s="24">
        <v>224211.9</v>
      </c>
      <c r="AN59" s="25">
        <v>231006.2</v>
      </c>
      <c r="AO59" s="23">
        <v>237800.5</v>
      </c>
      <c r="AP59" s="24">
        <v>244594.8</v>
      </c>
      <c r="AQ59" s="25">
        <v>251389.1</v>
      </c>
      <c r="AR59" s="23">
        <v>258183.4</v>
      </c>
      <c r="AS59" s="24">
        <v>264977.7</v>
      </c>
      <c r="AT59" s="25">
        <v>271772</v>
      </c>
      <c r="AU59" s="23">
        <v>275169.2</v>
      </c>
      <c r="AV59" s="24">
        <v>278566.3</v>
      </c>
      <c r="AW59" s="25">
        <v>281963.5</v>
      </c>
      <c r="AX59" s="23">
        <v>285360.59999999998</v>
      </c>
      <c r="AY59" s="24">
        <v>288757.8</v>
      </c>
    </row>
    <row r="60" spans="1:51" ht="48">
      <c r="A60" s="13">
        <v>511410</v>
      </c>
      <c r="B60" s="6" t="s">
        <v>53</v>
      </c>
      <c r="C60" s="26">
        <v>298678.5</v>
      </c>
      <c r="D60" s="12">
        <v>45</v>
      </c>
      <c r="E60" s="23">
        <v>6637.3</v>
      </c>
      <c r="F60" s="24">
        <v>3318.7</v>
      </c>
      <c r="G60" s="25">
        <v>6637.3</v>
      </c>
      <c r="H60" s="23">
        <v>13274.6</v>
      </c>
      <c r="I60" s="24">
        <v>19911.900000000001</v>
      </c>
      <c r="J60" s="25">
        <v>26549.200000000001</v>
      </c>
      <c r="K60" s="23">
        <v>33186.5</v>
      </c>
      <c r="L60" s="24">
        <v>39823.800000000003</v>
      </c>
      <c r="M60" s="25">
        <v>46461.1</v>
      </c>
      <c r="N60" s="23">
        <v>53098.400000000001</v>
      </c>
      <c r="O60" s="24">
        <v>59735.7</v>
      </c>
      <c r="P60" s="25">
        <v>66373</v>
      </c>
      <c r="Q60" s="23">
        <v>73010.3</v>
      </c>
      <c r="R60" s="24">
        <v>79647.600000000006</v>
      </c>
      <c r="S60" s="25">
        <v>86284.9</v>
      </c>
      <c r="T60" s="23">
        <v>92922.2</v>
      </c>
      <c r="U60" s="24">
        <v>99559.5</v>
      </c>
      <c r="V60" s="25">
        <v>106196.8</v>
      </c>
      <c r="W60" s="23">
        <v>112834.1</v>
      </c>
      <c r="X60" s="24">
        <v>119471.4</v>
      </c>
      <c r="Y60" s="25">
        <v>126108.7</v>
      </c>
      <c r="Z60" s="23">
        <v>132746</v>
      </c>
      <c r="AA60" s="24">
        <v>139383.29999999999</v>
      </c>
      <c r="AB60" s="25">
        <v>146020.6</v>
      </c>
      <c r="AC60" s="23">
        <v>152657.9</v>
      </c>
      <c r="AD60" s="24">
        <v>159295.20000000001</v>
      </c>
      <c r="AE60" s="25">
        <v>165932.5</v>
      </c>
      <c r="AF60" s="23">
        <v>172569.8</v>
      </c>
      <c r="AG60" s="24">
        <v>179207.1</v>
      </c>
      <c r="AH60" s="25">
        <v>185844.4</v>
      </c>
      <c r="AI60" s="23">
        <v>192481.7</v>
      </c>
      <c r="AJ60" s="24">
        <v>199119</v>
      </c>
      <c r="AK60" s="25">
        <v>205756.3</v>
      </c>
      <c r="AL60" s="23">
        <v>212393.60000000001</v>
      </c>
      <c r="AM60" s="24">
        <v>219030.9</v>
      </c>
      <c r="AN60" s="25">
        <v>225668.2</v>
      </c>
      <c r="AO60" s="23">
        <v>232305.5</v>
      </c>
      <c r="AP60" s="24">
        <v>238942.8</v>
      </c>
      <c r="AQ60" s="25">
        <v>245580.1</v>
      </c>
      <c r="AR60" s="23">
        <v>252217.4</v>
      </c>
      <c r="AS60" s="24">
        <v>258854.7</v>
      </c>
      <c r="AT60" s="25">
        <v>265492</v>
      </c>
      <c r="AU60" s="23">
        <v>272129.3</v>
      </c>
      <c r="AV60" s="24">
        <v>278766.59999999998</v>
      </c>
      <c r="AW60" s="25">
        <v>285403.90000000002</v>
      </c>
      <c r="AX60" s="23">
        <v>292041.2</v>
      </c>
      <c r="AY60" s="24">
        <v>298678.5</v>
      </c>
    </row>
    <row r="61" spans="1:51" ht="19.5" customHeight="1">
      <c r="A61" s="13">
        <v>511420</v>
      </c>
      <c r="B61" s="6" t="s">
        <v>54</v>
      </c>
      <c r="C61" s="26">
        <v>93313.5</v>
      </c>
      <c r="D61" s="12">
        <v>35</v>
      </c>
      <c r="E61" s="23">
        <v>2666.1</v>
      </c>
      <c r="F61" s="24">
        <v>1333.1</v>
      </c>
      <c r="G61" s="25">
        <v>2666.1</v>
      </c>
      <c r="H61" s="23">
        <v>5332.2</v>
      </c>
      <c r="I61" s="24">
        <v>7998.3</v>
      </c>
      <c r="J61" s="25">
        <v>10664.4</v>
      </c>
      <c r="K61" s="23">
        <v>13330.5</v>
      </c>
      <c r="L61" s="24">
        <v>15996.6</v>
      </c>
      <c r="M61" s="25">
        <v>18662.7</v>
      </c>
      <c r="N61" s="23">
        <v>21328.799999999999</v>
      </c>
      <c r="O61" s="24">
        <v>23994.9</v>
      </c>
      <c r="P61" s="25">
        <v>26661</v>
      </c>
      <c r="Q61" s="23">
        <v>29327.1</v>
      </c>
      <c r="R61" s="24">
        <v>31993.200000000001</v>
      </c>
      <c r="S61" s="25">
        <v>34659.300000000003</v>
      </c>
      <c r="T61" s="23">
        <v>37325.4</v>
      </c>
      <c r="U61" s="24">
        <v>39991.5</v>
      </c>
      <c r="V61" s="25">
        <v>42657.599999999999</v>
      </c>
      <c r="W61" s="23">
        <v>45323.7</v>
      </c>
      <c r="X61" s="24">
        <v>47989.8</v>
      </c>
      <c r="Y61" s="25">
        <v>50655.9</v>
      </c>
      <c r="Z61" s="23">
        <v>53322</v>
      </c>
      <c r="AA61" s="24">
        <v>55988.1</v>
      </c>
      <c r="AB61" s="25">
        <v>58654.2</v>
      </c>
      <c r="AC61" s="23">
        <v>61320.3</v>
      </c>
      <c r="AD61" s="24">
        <v>63986.400000000001</v>
      </c>
      <c r="AE61" s="25">
        <v>66652.5</v>
      </c>
      <c r="AF61" s="23">
        <v>69318.600000000006</v>
      </c>
      <c r="AG61" s="24">
        <v>71984.7</v>
      </c>
      <c r="AH61" s="25">
        <v>74650.8</v>
      </c>
      <c r="AI61" s="23">
        <v>77316.899999999994</v>
      </c>
      <c r="AJ61" s="24">
        <v>79983</v>
      </c>
      <c r="AK61" s="25">
        <v>82649.100000000006</v>
      </c>
      <c r="AL61" s="23">
        <v>85315.199999999997</v>
      </c>
      <c r="AM61" s="24">
        <v>87981.3</v>
      </c>
      <c r="AN61" s="25">
        <v>90647.4</v>
      </c>
      <c r="AO61" s="23">
        <v>93313.5</v>
      </c>
      <c r="AP61" s="24">
        <v>94646.6</v>
      </c>
      <c r="AQ61" s="25">
        <v>95979.7</v>
      </c>
      <c r="AR61" s="23">
        <v>97312.8</v>
      </c>
      <c r="AS61" s="24">
        <v>98645.9</v>
      </c>
      <c r="AT61" s="25">
        <v>99979</v>
      </c>
      <c r="AU61" s="23">
        <v>101312.1</v>
      </c>
      <c r="AV61" s="24">
        <v>102645.2</v>
      </c>
      <c r="AW61" s="25">
        <v>103978.3</v>
      </c>
      <c r="AX61" s="23">
        <v>105311.4</v>
      </c>
      <c r="AY61" s="24">
        <v>106644.6</v>
      </c>
    </row>
    <row r="62" spans="1:51" ht="24">
      <c r="A62" s="13">
        <v>511430</v>
      </c>
      <c r="B62" s="6" t="s">
        <v>55</v>
      </c>
      <c r="C62" s="26">
        <v>131753.60000000001</v>
      </c>
      <c r="D62" s="12">
        <v>38</v>
      </c>
      <c r="E62" s="23">
        <v>3467.2</v>
      </c>
      <c r="F62" s="24">
        <v>1733.6</v>
      </c>
      <c r="G62" s="25">
        <v>3467.2</v>
      </c>
      <c r="H62" s="23">
        <v>6934.4</v>
      </c>
      <c r="I62" s="24">
        <v>10401.6</v>
      </c>
      <c r="J62" s="25">
        <v>13868.8</v>
      </c>
      <c r="K62" s="23">
        <v>17336</v>
      </c>
      <c r="L62" s="24">
        <v>20803.2</v>
      </c>
      <c r="M62" s="25">
        <v>24270.400000000001</v>
      </c>
      <c r="N62" s="23">
        <v>27737.599999999999</v>
      </c>
      <c r="O62" s="24">
        <v>31204.799999999999</v>
      </c>
      <c r="P62" s="25">
        <v>34672</v>
      </c>
      <c r="Q62" s="23">
        <v>38139.199999999997</v>
      </c>
      <c r="R62" s="24">
        <v>41606.400000000001</v>
      </c>
      <c r="S62" s="25">
        <v>45073.599999999999</v>
      </c>
      <c r="T62" s="23">
        <v>48540.800000000003</v>
      </c>
      <c r="U62" s="24">
        <v>52008</v>
      </c>
      <c r="V62" s="25">
        <v>55475.199999999997</v>
      </c>
      <c r="W62" s="23">
        <v>58942.400000000001</v>
      </c>
      <c r="X62" s="24">
        <v>62409.599999999999</v>
      </c>
      <c r="Y62" s="25">
        <v>65876.800000000003</v>
      </c>
      <c r="Z62" s="23">
        <v>69344</v>
      </c>
      <c r="AA62" s="24">
        <v>72811.199999999997</v>
      </c>
      <c r="AB62" s="25">
        <v>76278.399999999994</v>
      </c>
      <c r="AC62" s="23">
        <v>79745.600000000006</v>
      </c>
      <c r="AD62" s="24">
        <v>83212.800000000003</v>
      </c>
      <c r="AE62" s="25">
        <v>86680</v>
      </c>
      <c r="AF62" s="23">
        <v>90147.199999999997</v>
      </c>
      <c r="AG62" s="24">
        <v>93614.399999999994</v>
      </c>
      <c r="AH62" s="25">
        <v>97081.600000000006</v>
      </c>
      <c r="AI62" s="23">
        <v>100548.8</v>
      </c>
      <c r="AJ62" s="24">
        <v>104016</v>
      </c>
      <c r="AK62" s="25">
        <v>107483.2</v>
      </c>
      <c r="AL62" s="23">
        <v>110950.39999999999</v>
      </c>
      <c r="AM62" s="24">
        <v>114417.60000000001</v>
      </c>
      <c r="AN62" s="25">
        <v>117884.8</v>
      </c>
      <c r="AO62" s="23">
        <v>121352</v>
      </c>
      <c r="AP62" s="24">
        <v>124819.2</v>
      </c>
      <c r="AQ62" s="25">
        <v>128286.39999999999</v>
      </c>
      <c r="AR62" s="23">
        <v>131753.60000000001</v>
      </c>
      <c r="AS62" s="24">
        <v>133487.20000000001</v>
      </c>
      <c r="AT62" s="25">
        <v>135220.79999999999</v>
      </c>
      <c r="AU62" s="23">
        <v>136954.4</v>
      </c>
      <c r="AV62" s="24">
        <v>138688</v>
      </c>
      <c r="AW62" s="25">
        <v>140421.6</v>
      </c>
      <c r="AX62" s="23">
        <v>142155.20000000001</v>
      </c>
      <c r="AY62" s="24">
        <v>143888.79999999999</v>
      </c>
    </row>
    <row r="63" spans="1:51" ht="24">
      <c r="A63" s="13">
        <v>511440</v>
      </c>
      <c r="B63" s="6" t="s">
        <v>61</v>
      </c>
      <c r="C63" s="26">
        <v>77851.5</v>
      </c>
      <c r="D63" s="12">
        <v>15</v>
      </c>
      <c r="E63" s="23">
        <v>5190.1000000000004</v>
      </c>
      <c r="F63" s="24">
        <v>2595.1</v>
      </c>
      <c r="G63" s="25">
        <v>5190.1000000000004</v>
      </c>
      <c r="H63" s="23">
        <v>10380.200000000001</v>
      </c>
      <c r="I63" s="24">
        <v>15570.3</v>
      </c>
      <c r="J63" s="25">
        <v>20760.400000000001</v>
      </c>
      <c r="K63" s="23">
        <v>25950.5</v>
      </c>
      <c r="L63" s="24">
        <v>31140.6</v>
      </c>
      <c r="M63" s="25">
        <v>36330.699999999997</v>
      </c>
      <c r="N63" s="23">
        <v>41520.800000000003</v>
      </c>
      <c r="O63" s="24">
        <v>46710.9</v>
      </c>
      <c r="P63" s="25">
        <v>51901</v>
      </c>
      <c r="Q63" s="23">
        <v>57091.1</v>
      </c>
      <c r="R63" s="24">
        <v>62281.2</v>
      </c>
      <c r="S63" s="25">
        <v>67471.3</v>
      </c>
      <c r="T63" s="23">
        <v>72661.399999999994</v>
      </c>
      <c r="U63" s="24">
        <v>77851.5</v>
      </c>
      <c r="V63" s="25">
        <v>80446.600000000006</v>
      </c>
      <c r="W63" s="23">
        <v>83041.7</v>
      </c>
      <c r="X63" s="24">
        <v>85636.800000000003</v>
      </c>
      <c r="Y63" s="25">
        <v>88231.9</v>
      </c>
      <c r="Z63" s="23">
        <v>90827</v>
      </c>
      <c r="AA63" s="24">
        <v>93422.1</v>
      </c>
      <c r="AB63" s="25">
        <v>96017.2</v>
      </c>
      <c r="AC63" s="23">
        <v>98612.3</v>
      </c>
      <c r="AD63" s="24">
        <v>101207.4</v>
      </c>
      <c r="AE63" s="25">
        <v>103802.5</v>
      </c>
      <c r="AF63" s="23">
        <v>106397.7</v>
      </c>
      <c r="AG63" s="24">
        <v>108992.8</v>
      </c>
      <c r="AH63" s="25">
        <v>111587.9</v>
      </c>
      <c r="AI63" s="23">
        <v>114183</v>
      </c>
      <c r="AJ63" s="24">
        <v>116778.1</v>
      </c>
      <c r="AK63" s="25">
        <v>119373.2</v>
      </c>
      <c r="AL63" s="23">
        <v>121968.3</v>
      </c>
      <c r="AM63" s="24">
        <v>124563.4</v>
      </c>
      <c r="AN63" s="25">
        <v>127158.5</v>
      </c>
      <c r="AO63" s="23">
        <v>129753.60000000001</v>
      </c>
      <c r="AP63" s="24">
        <v>132348.70000000001</v>
      </c>
      <c r="AQ63" s="25">
        <v>134943.79999999999</v>
      </c>
      <c r="AR63" s="23">
        <v>137538.9</v>
      </c>
      <c r="AS63" s="24">
        <v>140134</v>
      </c>
      <c r="AT63" s="25">
        <v>142729.1</v>
      </c>
      <c r="AU63" s="23">
        <v>145324.20000000001</v>
      </c>
      <c r="AV63" s="24">
        <v>147919.29999999999</v>
      </c>
      <c r="AW63" s="25">
        <v>150514.4</v>
      </c>
      <c r="AX63" s="23">
        <v>153109.5</v>
      </c>
      <c r="AY63" s="24">
        <v>155704.6</v>
      </c>
    </row>
    <row r="64" spans="1:51" ht="36">
      <c r="A64" s="13">
        <v>511450</v>
      </c>
      <c r="B64" s="6" t="s">
        <v>62</v>
      </c>
      <c r="C64" s="26">
        <v>83608</v>
      </c>
      <c r="D64" s="12">
        <v>14</v>
      </c>
      <c r="E64" s="23">
        <v>5972</v>
      </c>
      <c r="F64" s="24">
        <v>2986.1</v>
      </c>
      <c r="G64" s="25">
        <v>5972</v>
      </c>
      <c r="H64" s="23">
        <v>11944</v>
      </c>
      <c r="I64" s="24">
        <v>17916</v>
      </c>
      <c r="J64" s="25">
        <v>23888</v>
      </c>
      <c r="K64" s="23">
        <v>29860</v>
      </c>
      <c r="L64" s="24">
        <v>35832</v>
      </c>
      <c r="M64" s="25">
        <v>41804</v>
      </c>
      <c r="N64" s="23">
        <v>47776</v>
      </c>
      <c r="O64" s="24">
        <v>53748</v>
      </c>
      <c r="P64" s="25">
        <v>59720</v>
      </c>
      <c r="Q64" s="23">
        <v>65692</v>
      </c>
      <c r="R64" s="24">
        <v>71664</v>
      </c>
      <c r="S64" s="25">
        <v>77636</v>
      </c>
      <c r="T64" s="23">
        <v>83608</v>
      </c>
      <c r="U64" s="24">
        <v>86594.1</v>
      </c>
      <c r="V64" s="25">
        <v>89580.1</v>
      </c>
      <c r="W64" s="23">
        <v>92566.2</v>
      </c>
      <c r="X64" s="24">
        <v>95552.2</v>
      </c>
      <c r="Y64" s="25">
        <v>98538.3</v>
      </c>
      <c r="Z64" s="23">
        <v>101524.3</v>
      </c>
      <c r="AA64" s="24">
        <v>104510.39999999999</v>
      </c>
      <c r="AB64" s="25">
        <v>107496.4</v>
      </c>
      <c r="AC64" s="23">
        <v>110482.5</v>
      </c>
      <c r="AD64" s="24">
        <v>113468.5</v>
      </c>
      <c r="AE64" s="25">
        <v>116454.6</v>
      </c>
      <c r="AF64" s="23">
        <v>119440.7</v>
      </c>
      <c r="AG64" s="24">
        <v>122426.7</v>
      </c>
      <c r="AH64" s="25">
        <v>125412.8</v>
      </c>
      <c r="AI64" s="23">
        <v>128398.8</v>
      </c>
      <c r="AJ64" s="24">
        <v>131384.9</v>
      </c>
      <c r="AK64" s="25">
        <v>134370.9</v>
      </c>
      <c r="AL64" s="23">
        <v>137357</v>
      </c>
      <c r="AM64" s="24">
        <v>140343</v>
      </c>
      <c r="AN64" s="25">
        <v>143329.1</v>
      </c>
      <c r="AO64" s="23">
        <v>146315.20000000001</v>
      </c>
      <c r="AP64" s="24">
        <v>149301.20000000001</v>
      </c>
      <c r="AQ64" s="25">
        <v>152287.29999999999</v>
      </c>
      <c r="AR64" s="23">
        <v>155273.29999999999</v>
      </c>
      <c r="AS64" s="24">
        <v>158259.4</v>
      </c>
      <c r="AT64" s="25">
        <v>161245.4</v>
      </c>
      <c r="AU64" s="23">
        <v>164231.5</v>
      </c>
      <c r="AV64" s="24">
        <v>167217.5</v>
      </c>
      <c r="AW64" s="25">
        <v>170203.6</v>
      </c>
      <c r="AX64" s="23">
        <v>173189.6</v>
      </c>
      <c r="AY64" s="24">
        <v>176175.7</v>
      </c>
    </row>
    <row r="65" spans="1:51" ht="24">
      <c r="A65" s="13">
        <v>511460</v>
      </c>
      <c r="B65" s="6" t="s">
        <v>63</v>
      </c>
      <c r="C65" s="26">
        <v>77740.5</v>
      </c>
      <c r="D65" s="12">
        <v>15</v>
      </c>
      <c r="E65" s="23">
        <v>5182.7</v>
      </c>
      <c r="F65" s="24">
        <v>2591.4</v>
      </c>
      <c r="G65" s="25">
        <v>5182.7</v>
      </c>
      <c r="H65" s="23">
        <v>10365.4</v>
      </c>
      <c r="I65" s="24">
        <v>15548.1</v>
      </c>
      <c r="J65" s="25">
        <v>20730.8</v>
      </c>
      <c r="K65" s="23">
        <v>25913.5</v>
      </c>
      <c r="L65" s="24">
        <v>31096.2</v>
      </c>
      <c r="M65" s="25">
        <v>36278.9</v>
      </c>
      <c r="N65" s="23">
        <v>41461.599999999999</v>
      </c>
      <c r="O65" s="24">
        <v>46644.3</v>
      </c>
      <c r="P65" s="25">
        <v>51827</v>
      </c>
      <c r="Q65" s="23">
        <v>57009.7</v>
      </c>
      <c r="R65" s="24">
        <v>62192.4</v>
      </c>
      <c r="S65" s="25">
        <v>67375.100000000006</v>
      </c>
      <c r="T65" s="23">
        <v>72557.8</v>
      </c>
      <c r="U65" s="24">
        <v>77740.5</v>
      </c>
      <c r="V65" s="25">
        <v>80331.899999999994</v>
      </c>
      <c r="W65" s="23">
        <v>82923.3</v>
      </c>
      <c r="X65" s="24">
        <v>85514.7</v>
      </c>
      <c r="Y65" s="25">
        <v>88106.1</v>
      </c>
      <c r="Z65" s="23">
        <v>90697.5</v>
      </c>
      <c r="AA65" s="24">
        <v>93288.9</v>
      </c>
      <c r="AB65" s="25">
        <v>95880.3</v>
      </c>
      <c r="AC65" s="23">
        <v>98471.7</v>
      </c>
      <c r="AD65" s="24">
        <v>101063.1</v>
      </c>
      <c r="AE65" s="25">
        <v>103654.6</v>
      </c>
      <c r="AF65" s="23">
        <v>106246</v>
      </c>
      <c r="AG65" s="24">
        <v>108837.4</v>
      </c>
      <c r="AH65" s="25">
        <v>111428.8</v>
      </c>
      <c r="AI65" s="23">
        <v>114020.2</v>
      </c>
      <c r="AJ65" s="24">
        <v>116611.6</v>
      </c>
      <c r="AK65" s="25">
        <v>119203</v>
      </c>
      <c r="AL65" s="23">
        <v>121794.4</v>
      </c>
      <c r="AM65" s="24">
        <v>124385.8</v>
      </c>
      <c r="AN65" s="25">
        <v>126977.2</v>
      </c>
      <c r="AO65" s="23">
        <v>129568.6</v>
      </c>
      <c r="AP65" s="24">
        <v>132160</v>
      </c>
      <c r="AQ65" s="25">
        <v>134751.4</v>
      </c>
      <c r="AR65" s="23">
        <v>137342.79999999999</v>
      </c>
      <c r="AS65" s="24">
        <v>139934.20000000001</v>
      </c>
      <c r="AT65" s="25">
        <v>142525.6</v>
      </c>
      <c r="AU65" s="23">
        <v>145117</v>
      </c>
      <c r="AV65" s="24">
        <v>147708.4</v>
      </c>
      <c r="AW65" s="25">
        <v>150299.79999999999</v>
      </c>
      <c r="AX65" s="23">
        <v>152891.20000000001</v>
      </c>
      <c r="AY65" s="24">
        <v>155482.70000000001</v>
      </c>
    </row>
    <row r="66" spans="1:51" ht="24">
      <c r="A66" s="13">
        <v>511470</v>
      </c>
      <c r="B66" s="6" t="s">
        <v>64</v>
      </c>
      <c r="C66" s="26">
        <v>62259.400000000009</v>
      </c>
      <c r="D66" s="12">
        <v>14</v>
      </c>
      <c r="E66" s="23">
        <v>4447.1000000000004</v>
      </c>
      <c r="F66" s="24">
        <v>2223.6</v>
      </c>
      <c r="G66" s="25">
        <v>4447.1000000000004</v>
      </c>
      <c r="H66" s="23">
        <v>8894.2000000000007</v>
      </c>
      <c r="I66" s="24">
        <v>13341.3</v>
      </c>
      <c r="J66" s="25">
        <v>17788.400000000001</v>
      </c>
      <c r="K66" s="23">
        <v>22235.5</v>
      </c>
      <c r="L66" s="24">
        <v>26682.6</v>
      </c>
      <c r="M66" s="25">
        <v>31129.7</v>
      </c>
      <c r="N66" s="23">
        <v>35576.800000000003</v>
      </c>
      <c r="O66" s="24">
        <v>40023.9</v>
      </c>
      <c r="P66" s="25">
        <v>44471</v>
      </c>
      <c r="Q66" s="23">
        <v>48918.1</v>
      </c>
      <c r="R66" s="24">
        <v>53365.2</v>
      </c>
      <c r="S66" s="25">
        <v>57812.3</v>
      </c>
      <c r="T66" s="23">
        <v>62259.4</v>
      </c>
      <c r="U66" s="24">
        <v>64483</v>
      </c>
      <c r="V66" s="25">
        <v>66706.5</v>
      </c>
      <c r="W66" s="23">
        <v>68930.100000000006</v>
      </c>
      <c r="X66" s="24">
        <v>71153.600000000006</v>
      </c>
      <c r="Y66" s="25">
        <v>73377.2</v>
      </c>
      <c r="Z66" s="23">
        <v>75600.7</v>
      </c>
      <c r="AA66" s="24">
        <v>77824.3</v>
      </c>
      <c r="AB66" s="25">
        <v>80047.8</v>
      </c>
      <c r="AC66" s="23">
        <v>82271.399999999994</v>
      </c>
      <c r="AD66" s="24">
        <v>84494.9</v>
      </c>
      <c r="AE66" s="25">
        <v>86718.5</v>
      </c>
      <c r="AF66" s="23">
        <v>88942</v>
      </c>
      <c r="AG66" s="24">
        <v>91165.6</v>
      </c>
      <c r="AH66" s="25">
        <v>93389.1</v>
      </c>
      <c r="AI66" s="23">
        <v>95612.7</v>
      </c>
      <c r="AJ66" s="24">
        <v>97836.2</v>
      </c>
      <c r="AK66" s="25">
        <v>100059.8</v>
      </c>
      <c r="AL66" s="23">
        <v>102283.3</v>
      </c>
      <c r="AM66" s="24">
        <v>104506.9</v>
      </c>
      <c r="AN66" s="25">
        <v>106730.4</v>
      </c>
      <c r="AO66" s="23">
        <v>108954</v>
      </c>
      <c r="AP66" s="24">
        <v>111177.5</v>
      </c>
      <c r="AQ66" s="25">
        <v>113401.1</v>
      </c>
      <c r="AR66" s="23">
        <v>115624.6</v>
      </c>
      <c r="AS66" s="24">
        <v>117848.2</v>
      </c>
      <c r="AT66" s="25">
        <v>120071.7</v>
      </c>
      <c r="AU66" s="23">
        <v>122295.3</v>
      </c>
      <c r="AV66" s="24">
        <v>124518.8</v>
      </c>
      <c r="AW66" s="25">
        <v>126742.39999999999</v>
      </c>
      <c r="AX66" s="23">
        <v>128965.9</v>
      </c>
      <c r="AY66" s="24">
        <v>131189.5</v>
      </c>
    </row>
    <row r="67" spans="1:51" ht="24">
      <c r="A67" s="13">
        <v>511480</v>
      </c>
      <c r="B67" s="6" t="s">
        <v>65</v>
      </c>
      <c r="C67" s="26">
        <v>101318.7</v>
      </c>
      <c r="D67" s="12">
        <v>21</v>
      </c>
      <c r="E67" s="23">
        <v>4824.7</v>
      </c>
      <c r="F67" s="24">
        <v>2412.4</v>
      </c>
      <c r="G67" s="25">
        <v>4824.7</v>
      </c>
      <c r="H67" s="23">
        <v>9649.4</v>
      </c>
      <c r="I67" s="24">
        <v>14474.1</v>
      </c>
      <c r="J67" s="25">
        <v>19298.8</v>
      </c>
      <c r="K67" s="23">
        <v>24123.5</v>
      </c>
      <c r="L67" s="24">
        <v>28948.2</v>
      </c>
      <c r="M67" s="25">
        <v>33772.9</v>
      </c>
      <c r="N67" s="23">
        <v>38597.599999999999</v>
      </c>
      <c r="O67" s="24">
        <v>43422.3</v>
      </c>
      <c r="P67" s="25">
        <v>48247</v>
      </c>
      <c r="Q67" s="23">
        <v>53071.7</v>
      </c>
      <c r="R67" s="24">
        <v>57896.4</v>
      </c>
      <c r="S67" s="25">
        <v>62721.1</v>
      </c>
      <c r="T67" s="23">
        <v>67545.8</v>
      </c>
      <c r="U67" s="24">
        <v>72370.5</v>
      </c>
      <c r="V67" s="25">
        <v>77195.199999999997</v>
      </c>
      <c r="W67" s="23">
        <v>82019.899999999994</v>
      </c>
      <c r="X67" s="24">
        <v>86844.6</v>
      </c>
      <c r="Y67" s="25">
        <v>91669.3</v>
      </c>
      <c r="Z67" s="23">
        <v>96494</v>
      </c>
      <c r="AA67" s="24">
        <v>101318.7</v>
      </c>
      <c r="AB67" s="25">
        <v>103731.1</v>
      </c>
      <c r="AC67" s="23">
        <v>106143.5</v>
      </c>
      <c r="AD67" s="24">
        <v>108555.9</v>
      </c>
      <c r="AE67" s="25">
        <v>110968.3</v>
      </c>
      <c r="AF67" s="23">
        <v>113380.7</v>
      </c>
      <c r="AG67" s="24">
        <v>115793.1</v>
      </c>
      <c r="AH67" s="25">
        <v>118205.5</v>
      </c>
      <c r="AI67" s="23">
        <v>120617.9</v>
      </c>
      <c r="AJ67" s="24">
        <v>123030.3</v>
      </c>
      <c r="AK67" s="25">
        <v>125442.7</v>
      </c>
      <c r="AL67" s="23">
        <v>127855.2</v>
      </c>
      <c r="AM67" s="24">
        <v>130267.6</v>
      </c>
      <c r="AN67" s="25">
        <v>132680</v>
      </c>
      <c r="AO67" s="23">
        <v>135092.4</v>
      </c>
      <c r="AP67" s="24">
        <v>137504.79999999999</v>
      </c>
      <c r="AQ67" s="25">
        <v>139917.20000000001</v>
      </c>
      <c r="AR67" s="23">
        <v>142329.60000000001</v>
      </c>
      <c r="AS67" s="24">
        <v>144742</v>
      </c>
      <c r="AT67" s="25">
        <v>147154.4</v>
      </c>
      <c r="AU67" s="23">
        <v>149566.79999999999</v>
      </c>
      <c r="AV67" s="24">
        <v>151979.20000000001</v>
      </c>
      <c r="AW67" s="25">
        <v>154391.6</v>
      </c>
      <c r="AX67" s="23">
        <v>156804</v>
      </c>
      <c r="AY67" s="24">
        <v>159216.4</v>
      </c>
    </row>
  </sheetData>
  <autoFilter ref="A4:AY67"/>
  <mergeCells count="31">
    <mergeCell ref="AO1:AQ1"/>
    <mergeCell ref="AW1:AY1"/>
    <mergeCell ref="C2:Q2"/>
    <mergeCell ref="R2:AD2"/>
    <mergeCell ref="AE2:AQ2"/>
    <mergeCell ref="AR2:AY2"/>
    <mergeCell ref="N1:Q1"/>
    <mergeCell ref="AB1:AD1"/>
    <mergeCell ref="A3:A4"/>
    <mergeCell ref="B3:B4"/>
    <mergeCell ref="C3:C4"/>
    <mergeCell ref="D3:D4"/>
    <mergeCell ref="E3:E4"/>
    <mergeCell ref="A47:A48"/>
    <mergeCell ref="B47:B48"/>
    <mergeCell ref="C47:C48"/>
    <mergeCell ref="D47:D48"/>
    <mergeCell ref="E47:E48"/>
    <mergeCell ref="AK3:AU3"/>
    <mergeCell ref="AV3:AY3"/>
    <mergeCell ref="F47:F48"/>
    <mergeCell ref="G47:O47"/>
    <mergeCell ref="P47:AA47"/>
    <mergeCell ref="AB47:AM47"/>
    <mergeCell ref="AN47:AY47"/>
    <mergeCell ref="C46:Q46"/>
    <mergeCell ref="R46:AF46"/>
    <mergeCell ref="F3:F4"/>
    <mergeCell ref="G3:N3"/>
    <mergeCell ref="O3:Y3"/>
    <mergeCell ref="Z3:AJ3"/>
  </mergeCells>
  <conditionalFormatting sqref="H18:AY18 H27:AY44 G49:AY67">
    <cfRule type="cellIs" dxfId="1301" priority="1990" stopIfTrue="1" operator="equal">
      <formula>#REF!</formula>
    </cfRule>
  </conditionalFormatting>
  <conditionalFormatting sqref="U18:AY18 U27:AY44 J29:J34 M29:M34 P29:P34 S29:S34 J36:J37 M36:M37 P36:P37 S36:S37 J39:J42 M39:M42 P39:P42 S39:S42 AT49:AT67 AK49:AK67 AN49:AN67 AQ49:AQ67 AB49:AB67 AE49:AE67 AH49:AH67 AW49:AW67 J49:J67 M49:M67 P49:P67 S49:S67 V49:V67 Y49:Y67">
    <cfRule type="cellIs" dxfId="1300" priority="1980" stopIfTrue="1" operator="equal">
      <formula>#REF!*$D18</formula>
    </cfRule>
  </conditionalFormatting>
  <conditionalFormatting sqref="U18:AY18 U27:AY44 J29:J34 M29:M34 P29:P34 S29:S34 J36:J37 M36:M37 P36:P37 S36:S37 J39:J42 M39:M42 P39:P42 S39:S42 AT49:AT67 AK49:AK67 AN49:AN67 AQ49:AQ67 AB49:AB67 AE49:AE67 AH49:AH67 AW49:AW67 J49:J67 M49:M67 P49:P67 S49:S67 V49:V67 Y49:Y67">
    <cfRule type="cellIs" dxfId="1299" priority="1979" operator="equal">
      <formula>$C18</formula>
    </cfRule>
  </conditionalFormatting>
  <conditionalFormatting sqref="AA67">
    <cfRule type="cellIs" dxfId="1298" priority="1978" operator="equal">
      <formula>$C67</formula>
    </cfRule>
  </conditionalFormatting>
  <conditionalFormatting sqref="AW39:AW42 AW36:AW37 J39:J42 M39:M42 P39:P42 S39:S42 V39:V42 Y39:Y42 AB39:AB42 AE39:AE42 AH39:AH42 AK39:AK42 AN39:AN42 AQ39:AQ42 AT39:AT42 J29:J34 M29:M34 P29:P34 S29:S34 V29:V34 Y29:Y34 AB29:AB34 AE29:AE34 AH29:AH34 AK29:AK34 AN29:AN34 AQ29:AQ34 AT29:AT34 AW29:AW34 J36:J37 M36:M37 P36:P37 S36:S37 V36:V37 Y36:Y37 AB36:AB37 AE36:AE37 AH36:AH37 AK36:AK37 AN36:AN37 AQ36:AQ37 AT36:AT37 AQ49:AQ67 AN49:AN67 J49:J67 M49:M67 P49:P67 S49:S67 V49:V67 Y49:Y67 AB49:AB67 AE49:AE67 AH49:AH67 AK49:AK67 AT49:AT67 AW49:AW67">
    <cfRule type="cellIs" dxfId="1297" priority="1977" stopIfTrue="1" operator="equal">
      <formula>#REF!*$D29</formula>
    </cfRule>
  </conditionalFormatting>
  <conditionalFormatting sqref="G49:AY67 G5:AY44">
    <cfRule type="cellIs" dxfId="1296" priority="1976" stopIfTrue="1" operator="equal">
      <formula>#REF!</formula>
    </cfRule>
  </conditionalFormatting>
  <conditionalFormatting sqref="U18:AY18 U27:AY44">
    <cfRule type="cellIs" dxfId="1295" priority="1975" stopIfTrue="1" operator="equal">
      <formula>#REF!*$D18</formula>
    </cfRule>
  </conditionalFormatting>
  <conditionalFormatting sqref="U18:AY18 U27:AY44">
    <cfRule type="cellIs" dxfId="1294" priority="1974" operator="equal">
      <formula>$C18</formula>
    </cfRule>
  </conditionalFormatting>
  <conditionalFormatting sqref="U18:AY18 U27:AY44">
    <cfRule type="cellIs" dxfId="1293" priority="1972" stopIfTrue="1" operator="equal">
      <formula>#REF!*$D18</formula>
    </cfRule>
  </conditionalFormatting>
  <conditionalFormatting sqref="U18:AY18 U27:AY44">
    <cfRule type="cellIs" dxfId="1292" priority="1971" operator="equal">
      <formula>$C18</formula>
    </cfRule>
  </conditionalFormatting>
  <conditionalFormatting sqref="U18:AY18 U27:AY44">
    <cfRule type="cellIs" dxfId="1291" priority="1969" stopIfTrue="1" operator="equal">
      <formula>#REF!*$D18</formula>
    </cfRule>
  </conditionalFormatting>
  <conditionalFormatting sqref="U18:AY18 U27:AY44">
    <cfRule type="cellIs" dxfId="1290" priority="1968" operator="equal">
      <formula>$C18</formula>
    </cfRule>
  </conditionalFormatting>
  <conditionalFormatting sqref="G18:AY18 G27:AY44">
    <cfRule type="cellIs" dxfId="1289" priority="1966" stopIfTrue="1" operator="equal">
      <formula>#REF!*$D18</formula>
    </cfRule>
  </conditionalFormatting>
  <conditionalFormatting sqref="G18:AY18 G27:AY44">
    <cfRule type="cellIs" dxfId="1288" priority="1965" operator="equal">
      <formula>$C18</formula>
    </cfRule>
  </conditionalFormatting>
  <conditionalFormatting sqref="U49:AY67">
    <cfRule type="cellIs" dxfId="1287" priority="1963" stopIfTrue="1" operator="equal">
      <formula>#REF!*$D49</formula>
    </cfRule>
  </conditionalFormatting>
  <conditionalFormatting sqref="U49:AY67">
    <cfRule type="cellIs" dxfId="1286" priority="1962" operator="equal">
      <formula>$C49</formula>
    </cfRule>
  </conditionalFormatting>
  <conditionalFormatting sqref="U49:AY67">
    <cfRule type="cellIs" dxfId="1285" priority="1960" stopIfTrue="1" operator="equal">
      <formula>#REF!*$D49</formula>
    </cfRule>
  </conditionalFormatting>
  <conditionalFormatting sqref="U49:AY67">
    <cfRule type="cellIs" dxfId="1284" priority="1959" operator="equal">
      <formula>$C49</formula>
    </cfRule>
  </conditionalFormatting>
  <conditionalFormatting sqref="U49:AY67">
    <cfRule type="cellIs" dxfId="1283" priority="1957" stopIfTrue="1" operator="equal">
      <formula>#REF!*$D49</formula>
    </cfRule>
  </conditionalFormatting>
  <conditionalFormatting sqref="U49:AY67">
    <cfRule type="cellIs" dxfId="1282" priority="1956" operator="equal">
      <formula>$C49</formula>
    </cfRule>
  </conditionalFormatting>
  <conditionalFormatting sqref="G49:AY67">
    <cfRule type="cellIs" dxfId="1281" priority="1954" stopIfTrue="1" operator="equal">
      <formula>#REF!*$D49</formula>
    </cfRule>
  </conditionalFormatting>
  <conditionalFormatting sqref="G49:AY67">
    <cfRule type="cellIs" dxfId="1280" priority="1953" operator="equal">
      <formula>$C49</formula>
    </cfRule>
  </conditionalFormatting>
  <conditionalFormatting sqref="U50:AY50">
    <cfRule type="cellIs" dxfId="1279" priority="1951" stopIfTrue="1" operator="equal">
      <formula>#REF!*$D50</formula>
    </cfRule>
  </conditionalFormatting>
  <conditionalFormatting sqref="U50:AY50">
    <cfRule type="cellIs" dxfId="1278" priority="1950" operator="equal">
      <formula>$C50</formula>
    </cfRule>
  </conditionalFormatting>
  <conditionalFormatting sqref="U50:AY50">
    <cfRule type="cellIs" dxfId="1277" priority="1948" stopIfTrue="1" operator="equal">
      <formula>#REF!*$D50</formula>
    </cfRule>
  </conditionalFormatting>
  <conditionalFormatting sqref="U50:AY50">
    <cfRule type="cellIs" dxfId="1276" priority="1947" operator="equal">
      <formula>$C50</formula>
    </cfRule>
  </conditionalFormatting>
  <conditionalFormatting sqref="U50:AY50">
    <cfRule type="cellIs" dxfId="1275" priority="1945" stopIfTrue="1" operator="equal">
      <formula>#REF!*$D50</formula>
    </cfRule>
  </conditionalFormatting>
  <conditionalFormatting sqref="U50:AY50">
    <cfRule type="cellIs" dxfId="1274" priority="1944" operator="equal">
      <formula>$C50</formula>
    </cfRule>
  </conditionalFormatting>
  <conditionalFormatting sqref="G50:AY50">
    <cfRule type="cellIs" dxfId="1273" priority="1942" stopIfTrue="1" operator="equal">
      <formula>#REF!*$D50</formula>
    </cfRule>
  </conditionalFormatting>
  <conditionalFormatting sqref="G50:AY50">
    <cfRule type="cellIs" dxfId="1272" priority="1941" operator="equal">
      <formula>$C50</formula>
    </cfRule>
  </conditionalFormatting>
  <conditionalFormatting sqref="U51:AY62">
    <cfRule type="cellIs" dxfId="1271" priority="1939" stopIfTrue="1" operator="equal">
      <formula>#REF!*$D51</formula>
    </cfRule>
  </conditionalFormatting>
  <conditionalFormatting sqref="U51:AY62">
    <cfRule type="cellIs" dxfId="1270" priority="1938" operator="equal">
      <formula>$C51</formula>
    </cfRule>
  </conditionalFormatting>
  <conditionalFormatting sqref="U51:AY62">
    <cfRule type="cellIs" dxfId="1269" priority="1936" stopIfTrue="1" operator="equal">
      <formula>#REF!*$D51</formula>
    </cfRule>
  </conditionalFormatting>
  <conditionalFormatting sqref="U51:AY62">
    <cfRule type="cellIs" dxfId="1268" priority="1935" operator="equal">
      <formula>$C51</formula>
    </cfRule>
  </conditionalFormatting>
  <conditionalFormatting sqref="U51:AY62">
    <cfRule type="cellIs" dxfId="1267" priority="1933" stopIfTrue="1" operator="equal">
      <formula>#REF!*$D51</formula>
    </cfRule>
  </conditionalFormatting>
  <conditionalFormatting sqref="U51:AY62">
    <cfRule type="cellIs" dxfId="1266" priority="1932" operator="equal">
      <formula>$C51</formula>
    </cfRule>
  </conditionalFormatting>
  <conditionalFormatting sqref="G51:AY62">
    <cfRule type="cellIs" dxfId="1265" priority="1930" stopIfTrue="1" operator="equal">
      <formula>#REF!*$D51</formula>
    </cfRule>
  </conditionalFormatting>
  <conditionalFormatting sqref="G51:AY62">
    <cfRule type="cellIs" dxfId="1264" priority="1929" operator="equal">
      <formula>$C51</formula>
    </cfRule>
  </conditionalFormatting>
  <conditionalFormatting sqref="U63">
    <cfRule type="cellIs" dxfId="1263" priority="1927" stopIfTrue="1" operator="equal">
      <formula>#REF!*$D63</formula>
    </cfRule>
  </conditionalFormatting>
  <conditionalFormatting sqref="U63">
    <cfRule type="cellIs" dxfId="1262" priority="1926" operator="equal">
      <formula>$C63</formula>
    </cfRule>
  </conditionalFormatting>
  <conditionalFormatting sqref="U63">
    <cfRule type="cellIs" dxfId="1261" priority="1924" stopIfTrue="1" operator="equal">
      <formula>#REF!*$D63</formula>
    </cfRule>
  </conditionalFormatting>
  <conditionalFormatting sqref="U63">
    <cfRule type="cellIs" dxfId="1260" priority="1923" operator="equal">
      <formula>$C63</formula>
    </cfRule>
  </conditionalFormatting>
  <conditionalFormatting sqref="U63">
    <cfRule type="cellIs" dxfId="1259" priority="1921" stopIfTrue="1" operator="equal">
      <formula>#REF!*$D63</formula>
    </cfRule>
  </conditionalFormatting>
  <conditionalFormatting sqref="U63">
    <cfRule type="cellIs" dxfId="1258" priority="1920" operator="equal">
      <formula>$C63</formula>
    </cfRule>
  </conditionalFormatting>
  <conditionalFormatting sqref="U63">
    <cfRule type="cellIs" dxfId="1257" priority="1918" stopIfTrue="1" operator="equal">
      <formula>#REF!*$D63</formula>
    </cfRule>
  </conditionalFormatting>
  <conditionalFormatting sqref="U63">
    <cfRule type="cellIs" dxfId="1256" priority="1917" operator="equal">
      <formula>$C63</formula>
    </cfRule>
  </conditionalFormatting>
  <conditionalFormatting sqref="T64">
    <cfRule type="cellIs" dxfId="1255" priority="1914" stopIfTrue="1" operator="equal">
      <formula>#REF!*$D64</formula>
    </cfRule>
  </conditionalFormatting>
  <conditionalFormatting sqref="T64">
    <cfRule type="cellIs" dxfId="1254" priority="1913" operator="equal">
      <formula>$C64</formula>
    </cfRule>
  </conditionalFormatting>
  <conditionalFormatting sqref="T64">
    <cfRule type="cellIs" dxfId="1253" priority="1911" stopIfTrue="1" operator="equal">
      <formula>#REF!*$D64</formula>
    </cfRule>
  </conditionalFormatting>
  <conditionalFormatting sqref="T64">
    <cfRule type="cellIs" dxfId="1252" priority="1910" operator="equal">
      <formula>$C64</formula>
    </cfRule>
  </conditionalFormatting>
  <conditionalFormatting sqref="T64">
    <cfRule type="cellIs" dxfId="1251" priority="1908" stopIfTrue="1" operator="equal">
      <formula>#REF!*$D64</formula>
    </cfRule>
  </conditionalFormatting>
  <conditionalFormatting sqref="T64">
    <cfRule type="cellIs" dxfId="1250" priority="1907" operator="equal">
      <formula>$C64</formula>
    </cfRule>
  </conditionalFormatting>
  <conditionalFormatting sqref="T64">
    <cfRule type="cellIs" dxfId="1249" priority="1905" stopIfTrue="1" operator="equal">
      <formula>#REF!*$D64</formula>
    </cfRule>
  </conditionalFormatting>
  <conditionalFormatting sqref="T64">
    <cfRule type="cellIs" dxfId="1248" priority="1904" operator="equal">
      <formula>$C64</formula>
    </cfRule>
  </conditionalFormatting>
  <conditionalFormatting sqref="U65">
    <cfRule type="cellIs" dxfId="1247" priority="1901" stopIfTrue="1" operator="equal">
      <formula>#REF!*$D65</formula>
    </cfRule>
  </conditionalFormatting>
  <conditionalFormatting sqref="U65">
    <cfRule type="cellIs" dxfId="1246" priority="1900" operator="equal">
      <formula>$C65</formula>
    </cfRule>
  </conditionalFormatting>
  <conditionalFormatting sqref="U65">
    <cfRule type="cellIs" dxfId="1245" priority="1898" stopIfTrue="1" operator="equal">
      <formula>#REF!*$D65</formula>
    </cfRule>
  </conditionalFormatting>
  <conditionalFormatting sqref="U65">
    <cfRule type="cellIs" dxfId="1244" priority="1897" operator="equal">
      <formula>$C65</formula>
    </cfRule>
  </conditionalFormatting>
  <conditionalFormatting sqref="U65">
    <cfRule type="cellIs" dxfId="1243" priority="1895" stopIfTrue="1" operator="equal">
      <formula>#REF!*$D65</formula>
    </cfRule>
  </conditionalFormatting>
  <conditionalFormatting sqref="U65">
    <cfRule type="cellIs" dxfId="1242" priority="1894" operator="equal">
      <formula>$C65</formula>
    </cfRule>
  </conditionalFormatting>
  <conditionalFormatting sqref="U65">
    <cfRule type="cellIs" dxfId="1241" priority="1892" stopIfTrue="1" operator="equal">
      <formula>#REF!*$D65</formula>
    </cfRule>
  </conditionalFormatting>
  <conditionalFormatting sqref="U65">
    <cfRule type="cellIs" dxfId="1240" priority="1891" operator="equal">
      <formula>$C65</formula>
    </cfRule>
  </conditionalFormatting>
  <conditionalFormatting sqref="T66">
    <cfRule type="cellIs" dxfId="1239" priority="1888" stopIfTrue="1" operator="equal">
      <formula>#REF!*$D66</formula>
    </cfRule>
  </conditionalFormatting>
  <conditionalFormatting sqref="T66">
    <cfRule type="cellIs" dxfId="1238" priority="1887" operator="equal">
      <formula>$C66</formula>
    </cfRule>
  </conditionalFormatting>
  <conditionalFormatting sqref="T66">
    <cfRule type="cellIs" dxfId="1237" priority="1885" stopIfTrue="1" operator="equal">
      <formula>#REF!*$D66</formula>
    </cfRule>
  </conditionalFormatting>
  <conditionalFormatting sqref="T66">
    <cfRule type="cellIs" dxfId="1236" priority="1884" operator="equal">
      <formula>$C66</formula>
    </cfRule>
  </conditionalFormatting>
  <conditionalFormatting sqref="T66">
    <cfRule type="cellIs" dxfId="1235" priority="1882" stopIfTrue="1" operator="equal">
      <formula>#REF!*$D66</formula>
    </cfRule>
  </conditionalFormatting>
  <conditionalFormatting sqref="T66">
    <cfRule type="cellIs" dxfId="1234" priority="1881" operator="equal">
      <formula>$C66</formula>
    </cfRule>
  </conditionalFormatting>
  <conditionalFormatting sqref="T66">
    <cfRule type="cellIs" dxfId="1233" priority="1879" stopIfTrue="1" operator="equal">
      <formula>#REF!*$D66</formula>
    </cfRule>
  </conditionalFormatting>
  <conditionalFormatting sqref="T66">
    <cfRule type="cellIs" dxfId="1232" priority="1878" operator="equal">
      <formula>$C66</formula>
    </cfRule>
  </conditionalFormatting>
  <conditionalFormatting sqref="AA67">
    <cfRule type="cellIs" dxfId="1231" priority="1875" stopIfTrue="1" operator="equal">
      <formula>#REF!*$D67</formula>
    </cfRule>
  </conditionalFormatting>
  <conditionalFormatting sqref="AA67">
    <cfRule type="cellIs" dxfId="1230" priority="1874" operator="equal">
      <formula>$C67</formula>
    </cfRule>
  </conditionalFormatting>
  <conditionalFormatting sqref="AA67">
    <cfRule type="cellIs" dxfId="1229" priority="1872" stopIfTrue="1" operator="equal">
      <formula>#REF!*$D67</formula>
    </cfRule>
  </conditionalFormatting>
  <conditionalFormatting sqref="AA67">
    <cfRule type="cellIs" dxfId="1228" priority="1871" operator="equal">
      <formula>$C67</formula>
    </cfRule>
  </conditionalFormatting>
  <conditionalFormatting sqref="AA67">
    <cfRule type="cellIs" dxfId="1227" priority="1869" stopIfTrue="1" operator="equal">
      <formula>#REF!*$D67</formula>
    </cfRule>
  </conditionalFormatting>
  <conditionalFormatting sqref="AA67">
    <cfRule type="cellIs" dxfId="1226" priority="1868" operator="equal">
      <formula>$C67</formula>
    </cfRule>
  </conditionalFormatting>
  <conditionalFormatting sqref="AA67">
    <cfRule type="cellIs" dxfId="1225" priority="1866" stopIfTrue="1" operator="equal">
      <formula>#REF!*$D67</formula>
    </cfRule>
  </conditionalFormatting>
  <conditionalFormatting sqref="U29:AY29">
    <cfRule type="cellIs" dxfId="1224" priority="1863" stopIfTrue="1" operator="equal">
      <formula>#REF!*$D29</formula>
    </cfRule>
  </conditionalFormatting>
  <conditionalFormatting sqref="U29:AY29">
    <cfRule type="cellIs" dxfId="1223" priority="1862" operator="equal">
      <formula>$C29</formula>
    </cfRule>
  </conditionalFormatting>
  <conditionalFormatting sqref="U29:AY29">
    <cfRule type="cellIs" dxfId="1222" priority="1860" stopIfTrue="1" operator="equal">
      <formula>#REF!*$D29</formula>
    </cfRule>
  </conditionalFormatting>
  <conditionalFormatting sqref="U29:AY29">
    <cfRule type="cellIs" dxfId="1221" priority="1859" operator="equal">
      <formula>$C29</formula>
    </cfRule>
  </conditionalFormatting>
  <conditionalFormatting sqref="H29:AY29">
    <cfRule type="cellIs" dxfId="1220" priority="1857" stopIfTrue="1" operator="equal">
      <formula>#REF!*$D29</formula>
    </cfRule>
  </conditionalFormatting>
  <conditionalFormatting sqref="H29:AY29">
    <cfRule type="cellIs" dxfId="1219" priority="1856" operator="equal">
      <formula>$C29</formula>
    </cfRule>
  </conditionalFormatting>
  <conditionalFormatting sqref="G29">
    <cfRule type="cellIs" dxfId="1218" priority="1854" stopIfTrue="1" operator="equal">
      <formula>#REF!*$D29</formula>
    </cfRule>
  </conditionalFormatting>
  <conditionalFormatting sqref="G29">
    <cfRule type="cellIs" dxfId="1217" priority="1853" operator="equal">
      <formula>$C29</formula>
    </cfRule>
  </conditionalFormatting>
  <conditionalFormatting sqref="G29">
    <cfRule type="cellIs" dxfId="1216" priority="1851" stopIfTrue="1" operator="equal">
      <formula>#REF!*$D29</formula>
    </cfRule>
  </conditionalFormatting>
  <conditionalFormatting sqref="G29">
    <cfRule type="cellIs" dxfId="1215" priority="1850" operator="equal">
      <formula>$C29</formula>
    </cfRule>
  </conditionalFormatting>
  <conditionalFormatting sqref="U30:AY30">
    <cfRule type="cellIs" dxfId="1214" priority="1847" stopIfTrue="1" operator="equal">
      <formula>#REF!*$D30</formula>
    </cfRule>
  </conditionalFormatting>
  <conditionalFormatting sqref="U30:AY30">
    <cfRule type="cellIs" dxfId="1213" priority="1846" operator="equal">
      <formula>$C30</formula>
    </cfRule>
  </conditionalFormatting>
  <conditionalFormatting sqref="U30:AY30">
    <cfRule type="cellIs" dxfId="1212" priority="1844" stopIfTrue="1" operator="equal">
      <formula>#REF!*$D30</formula>
    </cfRule>
  </conditionalFormatting>
  <conditionalFormatting sqref="U30:AY30">
    <cfRule type="cellIs" dxfId="1211" priority="1843" operator="equal">
      <formula>$C30</formula>
    </cfRule>
  </conditionalFormatting>
  <conditionalFormatting sqref="H30:AY30">
    <cfRule type="cellIs" dxfId="1210" priority="1841" stopIfTrue="1" operator="equal">
      <formula>#REF!*$D30</formula>
    </cfRule>
  </conditionalFormatting>
  <conditionalFormatting sqref="H30:AY30">
    <cfRule type="cellIs" dxfId="1209" priority="1840" operator="equal">
      <formula>$C30</formula>
    </cfRule>
  </conditionalFormatting>
  <conditionalFormatting sqref="G30">
    <cfRule type="cellIs" dxfId="1208" priority="1838" stopIfTrue="1" operator="equal">
      <formula>#REF!*$D30</formula>
    </cfRule>
  </conditionalFormatting>
  <conditionalFormatting sqref="G30">
    <cfRule type="cellIs" dxfId="1207" priority="1837" operator="equal">
      <formula>$C30</formula>
    </cfRule>
  </conditionalFormatting>
  <conditionalFormatting sqref="G30">
    <cfRule type="cellIs" dxfId="1206" priority="1835" stopIfTrue="1" operator="equal">
      <formula>#REF!*$D30</formula>
    </cfRule>
  </conditionalFormatting>
  <conditionalFormatting sqref="G30">
    <cfRule type="cellIs" dxfId="1205" priority="1834" operator="equal">
      <formula>$C30</formula>
    </cfRule>
  </conditionalFormatting>
  <conditionalFormatting sqref="U31:AY31">
    <cfRule type="cellIs" dxfId="1204" priority="1831" stopIfTrue="1" operator="equal">
      <formula>#REF!*$D31</formula>
    </cfRule>
  </conditionalFormatting>
  <conditionalFormatting sqref="U31:AY31">
    <cfRule type="cellIs" dxfId="1203" priority="1830" operator="equal">
      <formula>$C31</formula>
    </cfRule>
  </conditionalFormatting>
  <conditionalFormatting sqref="U31:AY31">
    <cfRule type="cellIs" dxfId="1202" priority="1828" stopIfTrue="1" operator="equal">
      <formula>#REF!*$D31</formula>
    </cfRule>
  </conditionalFormatting>
  <conditionalFormatting sqref="U31:AY31">
    <cfRule type="cellIs" dxfId="1201" priority="1827" operator="equal">
      <formula>$C31</formula>
    </cfRule>
  </conditionalFormatting>
  <conditionalFormatting sqref="H31:AY31">
    <cfRule type="cellIs" dxfId="1200" priority="1825" stopIfTrue="1" operator="equal">
      <formula>#REF!*$D31</formula>
    </cfRule>
  </conditionalFormatting>
  <conditionalFormatting sqref="H31:AY31">
    <cfRule type="cellIs" dxfId="1199" priority="1824" operator="equal">
      <formula>$C31</formula>
    </cfRule>
  </conditionalFormatting>
  <conditionalFormatting sqref="G31">
    <cfRule type="cellIs" dxfId="1198" priority="1822" stopIfTrue="1" operator="equal">
      <formula>#REF!*$D31</formula>
    </cfRule>
  </conditionalFormatting>
  <conditionalFormatting sqref="G31">
    <cfRule type="cellIs" dxfId="1197" priority="1821" operator="equal">
      <formula>$C31</formula>
    </cfRule>
  </conditionalFormatting>
  <conditionalFormatting sqref="G31">
    <cfRule type="cellIs" dxfId="1196" priority="1819" stopIfTrue="1" operator="equal">
      <formula>#REF!*$D31</formula>
    </cfRule>
  </conditionalFormatting>
  <conditionalFormatting sqref="G31">
    <cfRule type="cellIs" dxfId="1195" priority="1818" operator="equal">
      <formula>$C31</formula>
    </cfRule>
  </conditionalFormatting>
  <conditionalFormatting sqref="U32:AY32">
    <cfRule type="cellIs" dxfId="1194" priority="1815" stopIfTrue="1" operator="equal">
      <formula>#REF!*$D32</formula>
    </cfRule>
  </conditionalFormatting>
  <conditionalFormatting sqref="U32:AY32">
    <cfRule type="cellIs" dxfId="1193" priority="1814" operator="equal">
      <formula>$C32</formula>
    </cfRule>
  </conditionalFormatting>
  <conditionalFormatting sqref="U32:AY32">
    <cfRule type="cellIs" dxfId="1192" priority="1812" stopIfTrue="1" operator="equal">
      <formula>#REF!*$D32</formula>
    </cfRule>
  </conditionalFormatting>
  <conditionalFormatting sqref="U32:AY32">
    <cfRule type="cellIs" dxfId="1191" priority="1811" operator="equal">
      <formula>$C32</formula>
    </cfRule>
  </conditionalFormatting>
  <conditionalFormatting sqref="H32:AY32">
    <cfRule type="cellIs" dxfId="1190" priority="1809" stopIfTrue="1" operator="equal">
      <formula>#REF!*$D32</formula>
    </cfRule>
  </conditionalFormatting>
  <conditionalFormatting sqref="H32:AY32">
    <cfRule type="cellIs" dxfId="1189" priority="1808" operator="equal">
      <formula>$C32</formula>
    </cfRule>
  </conditionalFormatting>
  <conditionalFormatting sqref="G32">
    <cfRule type="cellIs" dxfId="1188" priority="1806" stopIfTrue="1" operator="equal">
      <formula>#REF!*$D32</formula>
    </cfRule>
  </conditionalFormatting>
  <conditionalFormatting sqref="G32">
    <cfRule type="cellIs" dxfId="1187" priority="1805" operator="equal">
      <formula>$C32</formula>
    </cfRule>
  </conditionalFormatting>
  <conditionalFormatting sqref="G32">
    <cfRule type="cellIs" dxfId="1186" priority="1803" stopIfTrue="1" operator="equal">
      <formula>#REF!*$D32</formula>
    </cfRule>
  </conditionalFormatting>
  <conditionalFormatting sqref="G32">
    <cfRule type="cellIs" dxfId="1185" priority="1802" operator="equal">
      <formula>$C32</formula>
    </cfRule>
  </conditionalFormatting>
  <conditionalFormatting sqref="U33:AY33">
    <cfRule type="cellIs" dxfId="1184" priority="1799" stopIfTrue="1" operator="equal">
      <formula>#REF!*$D33</formula>
    </cfRule>
  </conditionalFormatting>
  <conditionalFormatting sqref="U33:AY33">
    <cfRule type="cellIs" dxfId="1183" priority="1798" operator="equal">
      <formula>$C33</formula>
    </cfRule>
  </conditionalFormatting>
  <conditionalFormatting sqref="U33:AY33">
    <cfRule type="cellIs" dxfId="1182" priority="1796" stopIfTrue="1" operator="equal">
      <formula>#REF!*$D33</formula>
    </cfRule>
  </conditionalFormatting>
  <conditionalFormatting sqref="U33:AY33">
    <cfRule type="cellIs" dxfId="1181" priority="1795" operator="equal">
      <formula>$C33</formula>
    </cfRule>
  </conditionalFormatting>
  <conditionalFormatting sqref="H33:AY33">
    <cfRule type="cellIs" dxfId="1180" priority="1793" stopIfTrue="1" operator="equal">
      <formula>#REF!*$D33</formula>
    </cfRule>
  </conditionalFormatting>
  <conditionalFormatting sqref="H33:AY33">
    <cfRule type="cellIs" dxfId="1179" priority="1792" operator="equal">
      <formula>$C33</formula>
    </cfRule>
  </conditionalFormatting>
  <conditionalFormatting sqref="G33">
    <cfRule type="cellIs" dxfId="1178" priority="1790" stopIfTrue="1" operator="equal">
      <formula>#REF!*$D33</formula>
    </cfRule>
  </conditionalFormatting>
  <conditionalFormatting sqref="G33">
    <cfRule type="cellIs" dxfId="1177" priority="1789" operator="equal">
      <formula>$C33</formula>
    </cfRule>
  </conditionalFormatting>
  <conditionalFormatting sqref="G33">
    <cfRule type="cellIs" dxfId="1176" priority="1787" stopIfTrue="1" operator="equal">
      <formula>#REF!*$D33</formula>
    </cfRule>
  </conditionalFormatting>
  <conditionalFormatting sqref="G33">
    <cfRule type="cellIs" dxfId="1175" priority="1786" operator="equal">
      <formula>$C33</formula>
    </cfRule>
  </conditionalFormatting>
  <conditionalFormatting sqref="U34:AY34">
    <cfRule type="cellIs" dxfId="1174" priority="1783" stopIfTrue="1" operator="equal">
      <formula>#REF!*$D34</formula>
    </cfRule>
  </conditionalFormatting>
  <conditionalFormatting sqref="U34:AY34">
    <cfRule type="cellIs" dxfId="1173" priority="1782" operator="equal">
      <formula>$C34</formula>
    </cfRule>
  </conditionalFormatting>
  <conditionalFormatting sqref="U34:AY34">
    <cfRule type="cellIs" dxfId="1172" priority="1780" stopIfTrue="1" operator="equal">
      <formula>#REF!*$D34</formula>
    </cfRule>
  </conditionalFormatting>
  <conditionalFormatting sqref="U34:AY34">
    <cfRule type="cellIs" dxfId="1171" priority="1779" operator="equal">
      <formula>$C34</formula>
    </cfRule>
  </conditionalFormatting>
  <conditionalFormatting sqref="H34:AY34">
    <cfRule type="cellIs" dxfId="1170" priority="1777" stopIfTrue="1" operator="equal">
      <formula>#REF!*$D34</formula>
    </cfRule>
  </conditionalFormatting>
  <conditionalFormatting sqref="H34:AY34">
    <cfRule type="cellIs" dxfId="1169" priority="1776" operator="equal">
      <formula>$C34</formula>
    </cfRule>
  </conditionalFormatting>
  <conditionalFormatting sqref="G34">
    <cfRule type="cellIs" dxfId="1168" priority="1774" stopIfTrue="1" operator="equal">
      <formula>#REF!*$D34</formula>
    </cfRule>
  </conditionalFormatting>
  <conditionalFormatting sqref="G34">
    <cfRule type="cellIs" dxfId="1167" priority="1773" operator="equal">
      <formula>$C34</formula>
    </cfRule>
  </conditionalFormatting>
  <conditionalFormatting sqref="G34">
    <cfRule type="cellIs" dxfId="1166" priority="1771" stopIfTrue="1" operator="equal">
      <formula>#REF!*$D34</formula>
    </cfRule>
  </conditionalFormatting>
  <conditionalFormatting sqref="G34">
    <cfRule type="cellIs" dxfId="1165" priority="1770" operator="equal">
      <formula>$C34</formula>
    </cfRule>
  </conditionalFormatting>
  <conditionalFormatting sqref="U36:AY36">
    <cfRule type="cellIs" dxfId="1164" priority="1767" stopIfTrue="1" operator="equal">
      <formula>#REF!*$D36</formula>
    </cfRule>
  </conditionalFormatting>
  <conditionalFormatting sqref="U36:AY36">
    <cfRule type="cellIs" dxfId="1163" priority="1766" operator="equal">
      <formula>$C36</formula>
    </cfRule>
  </conditionalFormatting>
  <conditionalFormatting sqref="U36:AY36">
    <cfRule type="cellIs" dxfId="1162" priority="1764" stopIfTrue="1" operator="equal">
      <formula>#REF!*$D36</formula>
    </cfRule>
  </conditionalFormatting>
  <conditionalFormatting sqref="U36:AY36">
    <cfRule type="cellIs" dxfId="1161" priority="1763" operator="equal">
      <formula>$C36</formula>
    </cfRule>
  </conditionalFormatting>
  <conditionalFormatting sqref="H36:AY36">
    <cfRule type="cellIs" dxfId="1160" priority="1761" stopIfTrue="1" operator="equal">
      <formula>#REF!*$D36</formula>
    </cfRule>
  </conditionalFormatting>
  <conditionalFormatting sqref="H36:AY36">
    <cfRule type="cellIs" dxfId="1159" priority="1760" operator="equal">
      <formula>$C36</formula>
    </cfRule>
  </conditionalFormatting>
  <conditionalFormatting sqref="G36">
    <cfRule type="cellIs" dxfId="1158" priority="1758" stopIfTrue="1" operator="equal">
      <formula>#REF!*$D36</formula>
    </cfRule>
  </conditionalFormatting>
  <conditionalFormatting sqref="G36">
    <cfRule type="cellIs" dxfId="1157" priority="1757" operator="equal">
      <formula>$C36</formula>
    </cfRule>
  </conditionalFormatting>
  <conditionalFormatting sqref="G36">
    <cfRule type="cellIs" dxfId="1156" priority="1755" stopIfTrue="1" operator="equal">
      <formula>#REF!*$D36</formula>
    </cfRule>
  </conditionalFormatting>
  <conditionalFormatting sqref="G36">
    <cfRule type="cellIs" dxfId="1155" priority="1754" operator="equal">
      <formula>$C36</formula>
    </cfRule>
  </conditionalFormatting>
  <conditionalFormatting sqref="U37:AY37">
    <cfRule type="cellIs" dxfId="1154" priority="1751" stopIfTrue="1" operator="equal">
      <formula>#REF!*$D37</formula>
    </cfRule>
  </conditionalFormatting>
  <conditionalFormatting sqref="U37:AY37">
    <cfRule type="cellIs" dxfId="1153" priority="1750" operator="equal">
      <formula>$C37</formula>
    </cfRule>
  </conditionalFormatting>
  <conditionalFormatting sqref="U37:AY37">
    <cfRule type="cellIs" dxfId="1152" priority="1748" stopIfTrue="1" operator="equal">
      <formula>#REF!*$D37</formula>
    </cfRule>
  </conditionalFormatting>
  <conditionalFormatting sqref="U37:AY37">
    <cfRule type="cellIs" dxfId="1151" priority="1747" operator="equal">
      <formula>$C37</formula>
    </cfRule>
  </conditionalFormatting>
  <conditionalFormatting sqref="H37:AY37">
    <cfRule type="cellIs" dxfId="1150" priority="1745" stopIfTrue="1" operator="equal">
      <formula>#REF!*$D37</formula>
    </cfRule>
  </conditionalFormatting>
  <conditionalFormatting sqref="H37:AY37">
    <cfRule type="cellIs" dxfId="1149" priority="1744" operator="equal">
      <formula>$C37</formula>
    </cfRule>
  </conditionalFormatting>
  <conditionalFormatting sqref="G37">
    <cfRule type="cellIs" dxfId="1148" priority="1742" stopIfTrue="1" operator="equal">
      <formula>#REF!*$D37</formula>
    </cfRule>
  </conditionalFormatting>
  <conditionalFormatting sqref="G37">
    <cfRule type="cellIs" dxfId="1147" priority="1741" operator="equal">
      <formula>$C37</formula>
    </cfRule>
  </conditionalFormatting>
  <conditionalFormatting sqref="G37">
    <cfRule type="cellIs" dxfId="1146" priority="1739" stopIfTrue="1" operator="equal">
      <formula>#REF!*$D37</formula>
    </cfRule>
  </conditionalFormatting>
  <conditionalFormatting sqref="G37">
    <cfRule type="cellIs" dxfId="1145" priority="1738" operator="equal">
      <formula>$C37</formula>
    </cfRule>
  </conditionalFormatting>
  <conditionalFormatting sqref="U39:AY39">
    <cfRule type="cellIs" dxfId="1144" priority="1735" stopIfTrue="1" operator="equal">
      <formula>#REF!*$D39</formula>
    </cfRule>
  </conditionalFormatting>
  <conditionalFormatting sqref="U39:AY39">
    <cfRule type="cellIs" dxfId="1143" priority="1734" operator="equal">
      <formula>$C39</formula>
    </cfRule>
  </conditionalFormatting>
  <conditionalFormatting sqref="U39:AY39">
    <cfRule type="cellIs" dxfId="1142" priority="1732" stopIfTrue="1" operator="equal">
      <formula>#REF!*$D39</formula>
    </cfRule>
  </conditionalFormatting>
  <conditionalFormatting sqref="U39:AY39">
    <cfRule type="cellIs" dxfId="1141" priority="1731" operator="equal">
      <formula>$C39</formula>
    </cfRule>
  </conditionalFormatting>
  <conditionalFormatting sqref="H39:AY39">
    <cfRule type="cellIs" dxfId="1140" priority="1729" stopIfTrue="1" operator="equal">
      <formula>#REF!*$D39</formula>
    </cfRule>
  </conditionalFormatting>
  <conditionalFormatting sqref="H39:AY39">
    <cfRule type="cellIs" dxfId="1139" priority="1728" operator="equal">
      <formula>$C39</formula>
    </cfRule>
  </conditionalFormatting>
  <conditionalFormatting sqref="G39">
    <cfRule type="cellIs" dxfId="1138" priority="1726" stopIfTrue="1" operator="equal">
      <formula>#REF!*$D39</formula>
    </cfRule>
  </conditionalFormatting>
  <conditionalFormatting sqref="G39">
    <cfRule type="cellIs" dxfId="1137" priority="1725" operator="equal">
      <formula>$C39</formula>
    </cfRule>
  </conditionalFormatting>
  <conditionalFormatting sqref="G39">
    <cfRule type="cellIs" dxfId="1136" priority="1723" stopIfTrue="1" operator="equal">
      <formula>#REF!*$D39</formula>
    </cfRule>
  </conditionalFormatting>
  <conditionalFormatting sqref="G39">
    <cfRule type="cellIs" dxfId="1135" priority="1722" operator="equal">
      <formula>$C39</formula>
    </cfRule>
  </conditionalFormatting>
  <conditionalFormatting sqref="U40:AY40">
    <cfRule type="cellIs" dxfId="1134" priority="1719" stopIfTrue="1" operator="equal">
      <formula>#REF!*$D40</formula>
    </cfRule>
  </conditionalFormatting>
  <conditionalFormatting sqref="U40:AY40">
    <cfRule type="cellIs" dxfId="1133" priority="1718" operator="equal">
      <formula>$C40</formula>
    </cfRule>
  </conditionalFormatting>
  <conditionalFormatting sqref="U40:AY40">
    <cfRule type="cellIs" dxfId="1132" priority="1716" stopIfTrue="1" operator="equal">
      <formula>#REF!*$D40</formula>
    </cfRule>
  </conditionalFormatting>
  <conditionalFormatting sqref="U40:AY40">
    <cfRule type="cellIs" dxfId="1131" priority="1715" operator="equal">
      <formula>$C40</formula>
    </cfRule>
  </conditionalFormatting>
  <conditionalFormatting sqref="H40:AY40">
    <cfRule type="cellIs" dxfId="1130" priority="1713" stopIfTrue="1" operator="equal">
      <formula>#REF!*$D40</formula>
    </cfRule>
  </conditionalFormatting>
  <conditionalFormatting sqref="H40:AY40">
    <cfRule type="cellIs" dxfId="1129" priority="1712" operator="equal">
      <formula>$C40</formula>
    </cfRule>
  </conditionalFormatting>
  <conditionalFormatting sqref="G40">
    <cfRule type="cellIs" dxfId="1128" priority="1710" stopIfTrue="1" operator="equal">
      <formula>#REF!*$D40</formula>
    </cfRule>
  </conditionalFormatting>
  <conditionalFormatting sqref="G40">
    <cfRule type="cellIs" dxfId="1127" priority="1709" operator="equal">
      <formula>$C40</formula>
    </cfRule>
  </conditionalFormatting>
  <conditionalFormatting sqref="G40">
    <cfRule type="cellIs" dxfId="1126" priority="1707" stopIfTrue="1" operator="equal">
      <formula>#REF!*$D40</formula>
    </cfRule>
  </conditionalFormatting>
  <conditionalFormatting sqref="G40">
    <cfRule type="cellIs" dxfId="1125" priority="1706" operator="equal">
      <formula>$C40</formula>
    </cfRule>
  </conditionalFormatting>
  <conditionalFormatting sqref="U41:AY41">
    <cfRule type="cellIs" dxfId="1124" priority="1703" stopIfTrue="1" operator="equal">
      <formula>#REF!*$D41</formula>
    </cfRule>
  </conditionalFormatting>
  <conditionalFormatting sqref="U41:AY41">
    <cfRule type="cellIs" dxfId="1123" priority="1702" operator="equal">
      <formula>$C41</formula>
    </cfRule>
  </conditionalFormatting>
  <conditionalFormatting sqref="U41:AY41">
    <cfRule type="cellIs" dxfId="1122" priority="1700" stopIfTrue="1" operator="equal">
      <formula>#REF!*$D41</formula>
    </cfRule>
  </conditionalFormatting>
  <conditionalFormatting sqref="U41:AY41">
    <cfRule type="cellIs" dxfId="1121" priority="1699" operator="equal">
      <formula>$C41</formula>
    </cfRule>
  </conditionalFormatting>
  <conditionalFormatting sqref="H41:AY41">
    <cfRule type="cellIs" dxfId="1120" priority="1697" stopIfTrue="1" operator="equal">
      <formula>#REF!*$D41</formula>
    </cfRule>
  </conditionalFormatting>
  <conditionalFormatting sqref="H41:AY41">
    <cfRule type="cellIs" dxfId="1119" priority="1696" operator="equal">
      <formula>$C41</formula>
    </cfRule>
  </conditionalFormatting>
  <conditionalFormatting sqref="G41">
    <cfRule type="cellIs" dxfId="1118" priority="1694" stopIfTrue="1" operator="equal">
      <formula>#REF!*$D41</formula>
    </cfRule>
  </conditionalFormatting>
  <conditionalFormatting sqref="G41">
    <cfRule type="cellIs" dxfId="1117" priority="1693" operator="equal">
      <formula>$C41</formula>
    </cfRule>
  </conditionalFormatting>
  <conditionalFormatting sqref="G41">
    <cfRule type="cellIs" dxfId="1116" priority="1691" stopIfTrue="1" operator="equal">
      <formula>#REF!*$D41</formula>
    </cfRule>
  </conditionalFormatting>
  <conditionalFormatting sqref="G41">
    <cfRule type="cellIs" dxfId="1115" priority="1690" operator="equal">
      <formula>$C41</formula>
    </cfRule>
  </conditionalFormatting>
  <conditionalFormatting sqref="U42:AY42">
    <cfRule type="cellIs" dxfId="1114" priority="1687" stopIfTrue="1" operator="equal">
      <formula>#REF!*$D42</formula>
    </cfRule>
  </conditionalFormatting>
  <conditionalFormatting sqref="U42:AY42">
    <cfRule type="cellIs" dxfId="1113" priority="1686" operator="equal">
      <formula>$C42</formula>
    </cfRule>
  </conditionalFormatting>
  <conditionalFormatting sqref="U42:AY42">
    <cfRule type="cellIs" dxfId="1112" priority="1684" stopIfTrue="1" operator="equal">
      <formula>#REF!*$D42</formula>
    </cfRule>
  </conditionalFormatting>
  <conditionalFormatting sqref="U42:AY42">
    <cfRule type="cellIs" dxfId="1111" priority="1683" operator="equal">
      <formula>$C42</formula>
    </cfRule>
  </conditionalFormatting>
  <conditionalFormatting sqref="H42:AY42">
    <cfRule type="cellIs" dxfId="1110" priority="1681" stopIfTrue="1" operator="equal">
      <formula>#REF!*$D42</formula>
    </cfRule>
  </conditionalFormatting>
  <conditionalFormatting sqref="H42:AY42">
    <cfRule type="cellIs" dxfId="1109" priority="1680" operator="equal">
      <formula>$C42</formula>
    </cfRule>
  </conditionalFormatting>
  <conditionalFormatting sqref="G42">
    <cfRule type="cellIs" dxfId="1108" priority="1678" stopIfTrue="1" operator="equal">
      <formula>#REF!*$D42</formula>
    </cfRule>
  </conditionalFormatting>
  <conditionalFormatting sqref="G42">
    <cfRule type="cellIs" dxfId="1107" priority="1677" operator="equal">
      <formula>$C42</formula>
    </cfRule>
  </conditionalFormatting>
  <conditionalFormatting sqref="G42">
    <cfRule type="cellIs" dxfId="1106" priority="1675" stopIfTrue="1" operator="equal">
      <formula>#REF!*$D42</formula>
    </cfRule>
  </conditionalFormatting>
  <conditionalFormatting sqref="G42">
    <cfRule type="cellIs" dxfId="1105" priority="1674" operator="equal">
      <formula>$C42</formula>
    </cfRule>
  </conditionalFormatting>
  <conditionalFormatting sqref="U49:AY67">
    <cfRule type="cellIs" dxfId="1104" priority="1673" stopIfTrue="1" operator="equal">
      <formula>#REF!*$D49</formula>
    </cfRule>
  </conditionalFormatting>
  <conditionalFormatting sqref="U49:AY67">
    <cfRule type="cellIs" dxfId="1103" priority="1672" operator="equal">
      <formula>$C49</formula>
    </cfRule>
  </conditionalFormatting>
  <conditionalFormatting sqref="U49:AY67">
    <cfRule type="cellIs" dxfId="1102" priority="1670" stopIfTrue="1" operator="equal">
      <formula>#REF!*$D49</formula>
    </cfRule>
  </conditionalFormatting>
  <conditionalFormatting sqref="U49:AY67">
    <cfRule type="cellIs" dxfId="1101" priority="1669" operator="equal">
      <formula>$C49</formula>
    </cfRule>
  </conditionalFormatting>
  <conditionalFormatting sqref="U49:AY67">
    <cfRule type="cellIs" dxfId="1100" priority="1667" stopIfTrue="1" operator="equal">
      <formula>#REF!*$D49</formula>
    </cfRule>
  </conditionalFormatting>
  <conditionalFormatting sqref="U49:AY67">
    <cfRule type="cellIs" dxfId="1099" priority="1666" operator="equal">
      <formula>$C49</formula>
    </cfRule>
  </conditionalFormatting>
  <conditionalFormatting sqref="U49:AY67">
    <cfRule type="cellIs" dxfId="1098" priority="1664" stopIfTrue="1" operator="equal">
      <formula>#REF!*$D49</formula>
    </cfRule>
  </conditionalFormatting>
  <conditionalFormatting sqref="U49:AY67">
    <cfRule type="cellIs" dxfId="1097" priority="1663" operator="equal">
      <formula>$C49</formula>
    </cfRule>
  </conditionalFormatting>
  <conditionalFormatting sqref="G49:AY67">
    <cfRule type="cellIs" dxfId="1096" priority="1661" stopIfTrue="1" operator="equal">
      <formula>#REF!*$D49</formula>
    </cfRule>
  </conditionalFormatting>
  <conditionalFormatting sqref="G49:AY67">
    <cfRule type="cellIs" dxfId="1095" priority="1660" operator="equal">
      <formula>$C49</formula>
    </cfRule>
  </conditionalFormatting>
  <conditionalFormatting sqref="U49:AY67">
    <cfRule type="cellIs" dxfId="1094" priority="1657" stopIfTrue="1" operator="equal">
      <formula>#REF!*$D49</formula>
    </cfRule>
  </conditionalFormatting>
  <conditionalFormatting sqref="U49:AY67">
    <cfRule type="cellIs" dxfId="1093" priority="1656" operator="equal">
      <formula>$C49</formula>
    </cfRule>
  </conditionalFormatting>
  <conditionalFormatting sqref="U49:AY67">
    <cfRule type="cellIs" dxfId="1092" priority="1654" stopIfTrue="1" operator="equal">
      <formula>#REF!*$D49</formula>
    </cfRule>
  </conditionalFormatting>
  <conditionalFormatting sqref="U49:AY67">
    <cfRule type="cellIs" dxfId="1091" priority="1653" operator="equal">
      <formula>$C49</formula>
    </cfRule>
  </conditionalFormatting>
  <conditionalFormatting sqref="H49:AY67">
    <cfRule type="cellIs" dxfId="1090" priority="1651" stopIfTrue="1" operator="equal">
      <formula>#REF!*$D49</formula>
    </cfRule>
  </conditionalFormatting>
  <conditionalFormatting sqref="H49:AY67">
    <cfRule type="cellIs" dxfId="1089" priority="1650" operator="equal">
      <formula>$C49</formula>
    </cfRule>
  </conditionalFormatting>
  <conditionalFormatting sqref="G49:G67">
    <cfRule type="cellIs" dxfId="1088" priority="1648" stopIfTrue="1" operator="equal">
      <formula>#REF!*$D49</formula>
    </cfRule>
  </conditionalFormatting>
  <conditionalFormatting sqref="G49:G67">
    <cfRule type="cellIs" dxfId="1087" priority="1647" operator="equal">
      <formula>$C49</formula>
    </cfRule>
  </conditionalFormatting>
  <conditionalFormatting sqref="G49:G67">
    <cfRule type="cellIs" dxfId="1086" priority="1645" stopIfTrue="1" operator="equal">
      <formula>#REF!*$D49</formula>
    </cfRule>
  </conditionalFormatting>
  <conditionalFormatting sqref="G49:G67">
    <cfRule type="cellIs" dxfId="1085" priority="1644" operator="equal">
      <formula>$C49</formula>
    </cfRule>
  </conditionalFormatting>
  <conditionalFormatting sqref="U50:AY50">
    <cfRule type="cellIs" dxfId="1084" priority="1643" stopIfTrue="1" operator="equal">
      <formula>#REF!*$D50</formula>
    </cfRule>
  </conditionalFormatting>
  <conditionalFormatting sqref="U50:AY50">
    <cfRule type="cellIs" dxfId="1083" priority="1642" operator="equal">
      <formula>$C50</formula>
    </cfRule>
  </conditionalFormatting>
  <conditionalFormatting sqref="U50:AY50">
    <cfRule type="cellIs" dxfId="1082" priority="1640" stopIfTrue="1" operator="equal">
      <formula>#REF!*$D50</formula>
    </cfRule>
  </conditionalFormatting>
  <conditionalFormatting sqref="U50:AY50">
    <cfRule type="cellIs" dxfId="1081" priority="1639" operator="equal">
      <formula>$C50</formula>
    </cfRule>
  </conditionalFormatting>
  <conditionalFormatting sqref="U50:AY50">
    <cfRule type="cellIs" dxfId="1080" priority="1637" stopIfTrue="1" operator="equal">
      <formula>#REF!*$D50</formula>
    </cfRule>
  </conditionalFormatting>
  <conditionalFormatting sqref="U50:AY50">
    <cfRule type="cellIs" dxfId="1079" priority="1636" operator="equal">
      <formula>$C50</formula>
    </cfRule>
  </conditionalFormatting>
  <conditionalFormatting sqref="U50:AY50">
    <cfRule type="cellIs" dxfId="1078" priority="1634" stopIfTrue="1" operator="equal">
      <formula>#REF!*$D50</formula>
    </cfRule>
  </conditionalFormatting>
  <conditionalFormatting sqref="U50:AY50">
    <cfRule type="cellIs" dxfId="1077" priority="1633" operator="equal">
      <formula>$C50</formula>
    </cfRule>
  </conditionalFormatting>
  <conditionalFormatting sqref="G50:AY50">
    <cfRule type="cellIs" dxfId="1076" priority="1631" stopIfTrue="1" operator="equal">
      <formula>#REF!*$D50</formula>
    </cfRule>
  </conditionalFormatting>
  <conditionalFormatting sqref="G50:AY50">
    <cfRule type="cellIs" dxfId="1075" priority="1630" operator="equal">
      <formula>$C50</formula>
    </cfRule>
  </conditionalFormatting>
  <conditionalFormatting sqref="U50:AY50">
    <cfRule type="cellIs" dxfId="1074" priority="1627" stopIfTrue="1" operator="equal">
      <formula>#REF!*$D50</formula>
    </cfRule>
  </conditionalFormatting>
  <conditionalFormatting sqref="U50:AY50">
    <cfRule type="cellIs" dxfId="1073" priority="1626" operator="equal">
      <formula>$C50</formula>
    </cfRule>
  </conditionalFormatting>
  <conditionalFormatting sqref="U50:AY50">
    <cfRule type="cellIs" dxfId="1072" priority="1624" stopIfTrue="1" operator="equal">
      <formula>#REF!*$D50</formula>
    </cfRule>
  </conditionalFormatting>
  <conditionalFormatting sqref="U50:AY50">
    <cfRule type="cellIs" dxfId="1071" priority="1623" operator="equal">
      <formula>$C50</formula>
    </cfRule>
  </conditionalFormatting>
  <conditionalFormatting sqref="H50:AY50">
    <cfRule type="cellIs" dxfId="1070" priority="1621" stopIfTrue="1" operator="equal">
      <formula>#REF!*$D50</formula>
    </cfRule>
  </conditionalFormatting>
  <conditionalFormatting sqref="H50:AY50">
    <cfRule type="cellIs" dxfId="1069" priority="1620" operator="equal">
      <formula>$C50</formula>
    </cfRule>
  </conditionalFormatting>
  <conditionalFormatting sqref="G50">
    <cfRule type="cellIs" dxfId="1068" priority="1618" stopIfTrue="1" operator="equal">
      <formula>#REF!*$D50</formula>
    </cfRule>
  </conditionalFormatting>
  <conditionalFormatting sqref="G50">
    <cfRule type="cellIs" dxfId="1067" priority="1617" operator="equal">
      <formula>$C50</formula>
    </cfRule>
  </conditionalFormatting>
  <conditionalFormatting sqref="G50">
    <cfRule type="cellIs" dxfId="1066" priority="1615" stopIfTrue="1" operator="equal">
      <formula>#REF!*$D50</formula>
    </cfRule>
  </conditionalFormatting>
  <conditionalFormatting sqref="G50">
    <cfRule type="cellIs" dxfId="1065" priority="1614" operator="equal">
      <formula>$C50</formula>
    </cfRule>
  </conditionalFormatting>
  <conditionalFormatting sqref="U51:AY51">
    <cfRule type="cellIs" dxfId="1064" priority="1613" stopIfTrue="1" operator="equal">
      <formula>#REF!*$D51</formula>
    </cfRule>
  </conditionalFormatting>
  <conditionalFormatting sqref="U51:AY51">
    <cfRule type="cellIs" dxfId="1063" priority="1612" operator="equal">
      <formula>$C51</formula>
    </cfRule>
  </conditionalFormatting>
  <conditionalFormatting sqref="U51:AY51">
    <cfRule type="cellIs" dxfId="1062" priority="1610" stopIfTrue="1" operator="equal">
      <formula>#REF!*$D51</formula>
    </cfRule>
  </conditionalFormatting>
  <conditionalFormatting sqref="U51:AY51">
    <cfRule type="cellIs" dxfId="1061" priority="1609" operator="equal">
      <formula>$C51</formula>
    </cfRule>
  </conditionalFormatting>
  <conditionalFormatting sqref="U51:AY51">
    <cfRule type="cellIs" dxfId="1060" priority="1607" stopIfTrue="1" operator="equal">
      <formula>#REF!*$D51</formula>
    </cfRule>
  </conditionalFormatting>
  <conditionalFormatting sqref="U51:AY51">
    <cfRule type="cellIs" dxfId="1059" priority="1606" operator="equal">
      <formula>$C51</formula>
    </cfRule>
  </conditionalFormatting>
  <conditionalFormatting sqref="U51:AY51">
    <cfRule type="cellIs" dxfId="1058" priority="1604" stopIfTrue="1" operator="equal">
      <formula>#REF!*$D51</formula>
    </cfRule>
  </conditionalFormatting>
  <conditionalFormatting sqref="U51:AY51">
    <cfRule type="cellIs" dxfId="1057" priority="1603" operator="equal">
      <formula>$C51</formula>
    </cfRule>
  </conditionalFormatting>
  <conditionalFormatting sqref="G51:AY51">
    <cfRule type="cellIs" dxfId="1056" priority="1601" stopIfTrue="1" operator="equal">
      <formula>#REF!*$D51</formula>
    </cfRule>
  </conditionalFormatting>
  <conditionalFormatting sqref="G51:AY51">
    <cfRule type="cellIs" dxfId="1055" priority="1600" operator="equal">
      <formula>$C51</formula>
    </cfRule>
  </conditionalFormatting>
  <conditionalFormatting sqref="U51:AY51">
    <cfRule type="cellIs" dxfId="1054" priority="1597" stopIfTrue="1" operator="equal">
      <formula>#REF!*$D51</formula>
    </cfRule>
  </conditionalFormatting>
  <conditionalFormatting sqref="U51:AY51">
    <cfRule type="cellIs" dxfId="1053" priority="1596" operator="equal">
      <formula>$C51</formula>
    </cfRule>
  </conditionalFormatting>
  <conditionalFormatting sqref="U51:AY51">
    <cfRule type="cellIs" dxfId="1052" priority="1594" stopIfTrue="1" operator="equal">
      <formula>#REF!*$D51</formula>
    </cfRule>
  </conditionalFormatting>
  <conditionalFormatting sqref="U51:AY51">
    <cfRule type="cellIs" dxfId="1051" priority="1593" operator="equal">
      <formula>$C51</formula>
    </cfRule>
  </conditionalFormatting>
  <conditionalFormatting sqref="H51:AY51">
    <cfRule type="cellIs" dxfId="1050" priority="1591" stopIfTrue="1" operator="equal">
      <formula>#REF!*$D51</formula>
    </cfRule>
  </conditionalFormatting>
  <conditionalFormatting sqref="H51:AY51">
    <cfRule type="cellIs" dxfId="1049" priority="1590" operator="equal">
      <formula>$C51</formula>
    </cfRule>
  </conditionalFormatting>
  <conditionalFormatting sqref="G51">
    <cfRule type="cellIs" dxfId="1048" priority="1588" stopIfTrue="1" operator="equal">
      <formula>#REF!*$D51</formula>
    </cfRule>
  </conditionalFormatting>
  <conditionalFormatting sqref="G51">
    <cfRule type="cellIs" dxfId="1047" priority="1587" operator="equal">
      <formula>$C51</formula>
    </cfRule>
  </conditionalFormatting>
  <conditionalFormatting sqref="G51">
    <cfRule type="cellIs" dxfId="1046" priority="1585" stopIfTrue="1" operator="equal">
      <formula>#REF!*$D51</formula>
    </cfRule>
  </conditionalFormatting>
  <conditionalFormatting sqref="G51">
    <cfRule type="cellIs" dxfId="1045" priority="1584" operator="equal">
      <formula>$C51</formula>
    </cfRule>
  </conditionalFormatting>
  <conditionalFormatting sqref="U52:AY52">
    <cfRule type="cellIs" dxfId="1044" priority="1583" stopIfTrue="1" operator="equal">
      <formula>#REF!*$D52</formula>
    </cfRule>
  </conditionalFormatting>
  <conditionalFormatting sqref="U52:AY52">
    <cfRule type="cellIs" dxfId="1043" priority="1582" operator="equal">
      <formula>$C52</formula>
    </cfRule>
  </conditionalFormatting>
  <conditionalFormatting sqref="U52:AY52">
    <cfRule type="cellIs" dxfId="1042" priority="1580" stopIfTrue="1" operator="equal">
      <formula>#REF!*$D52</formula>
    </cfRule>
  </conditionalFormatting>
  <conditionalFormatting sqref="U52:AY52">
    <cfRule type="cellIs" dxfId="1041" priority="1579" operator="equal">
      <formula>$C52</formula>
    </cfRule>
  </conditionalFormatting>
  <conditionalFormatting sqref="U52:AY52">
    <cfRule type="cellIs" dxfId="1040" priority="1577" stopIfTrue="1" operator="equal">
      <formula>#REF!*$D52</formula>
    </cfRule>
  </conditionalFormatting>
  <conditionalFormatting sqref="U52:AY52">
    <cfRule type="cellIs" dxfId="1039" priority="1576" operator="equal">
      <formula>$C52</formula>
    </cfRule>
  </conditionalFormatting>
  <conditionalFormatting sqref="U52:AY52">
    <cfRule type="cellIs" dxfId="1038" priority="1574" stopIfTrue="1" operator="equal">
      <formula>#REF!*$D52</formula>
    </cfRule>
  </conditionalFormatting>
  <conditionalFormatting sqref="U52:AY52">
    <cfRule type="cellIs" dxfId="1037" priority="1573" operator="equal">
      <formula>$C52</formula>
    </cfRule>
  </conditionalFormatting>
  <conditionalFormatting sqref="G52:AY52">
    <cfRule type="cellIs" dxfId="1036" priority="1571" stopIfTrue="1" operator="equal">
      <formula>#REF!*$D52</formula>
    </cfRule>
  </conditionalFormatting>
  <conditionalFormatting sqref="G52:AY52">
    <cfRule type="cellIs" dxfId="1035" priority="1570" operator="equal">
      <formula>$C52</formula>
    </cfRule>
  </conditionalFormatting>
  <conditionalFormatting sqref="U52:AY52">
    <cfRule type="cellIs" dxfId="1034" priority="1567" stopIfTrue="1" operator="equal">
      <formula>#REF!*$D52</formula>
    </cfRule>
  </conditionalFormatting>
  <conditionalFormatting sqref="U52:AY52">
    <cfRule type="cellIs" dxfId="1033" priority="1566" operator="equal">
      <formula>$C52</formula>
    </cfRule>
  </conditionalFormatting>
  <conditionalFormatting sqref="U52:AY52">
    <cfRule type="cellIs" dxfId="1032" priority="1564" stopIfTrue="1" operator="equal">
      <formula>#REF!*$D52</formula>
    </cfRule>
  </conditionalFormatting>
  <conditionalFormatting sqref="U52:AY52">
    <cfRule type="cellIs" dxfId="1031" priority="1563" operator="equal">
      <formula>$C52</formula>
    </cfRule>
  </conditionalFormatting>
  <conditionalFormatting sqref="H52:AY52">
    <cfRule type="cellIs" dxfId="1030" priority="1561" stopIfTrue="1" operator="equal">
      <formula>#REF!*$D52</formula>
    </cfRule>
  </conditionalFormatting>
  <conditionalFormatting sqref="H52:AY52">
    <cfRule type="cellIs" dxfId="1029" priority="1560" operator="equal">
      <formula>$C52</formula>
    </cfRule>
  </conditionalFormatting>
  <conditionalFormatting sqref="G52">
    <cfRule type="cellIs" dxfId="1028" priority="1558" stopIfTrue="1" operator="equal">
      <formula>#REF!*$D52</formula>
    </cfRule>
  </conditionalFormatting>
  <conditionalFormatting sqref="G52">
    <cfRule type="cellIs" dxfId="1027" priority="1557" operator="equal">
      <formula>$C52</formula>
    </cfRule>
  </conditionalFormatting>
  <conditionalFormatting sqref="G52">
    <cfRule type="cellIs" dxfId="1026" priority="1555" stopIfTrue="1" operator="equal">
      <formula>#REF!*$D52</formula>
    </cfRule>
  </conditionalFormatting>
  <conditionalFormatting sqref="G52">
    <cfRule type="cellIs" dxfId="1025" priority="1554" operator="equal">
      <formula>$C52</formula>
    </cfRule>
  </conditionalFormatting>
  <conditionalFormatting sqref="U53:AY53">
    <cfRule type="cellIs" dxfId="1024" priority="1553" stopIfTrue="1" operator="equal">
      <formula>#REF!*$D53</formula>
    </cfRule>
  </conditionalFormatting>
  <conditionalFormatting sqref="U53:AY53">
    <cfRule type="cellIs" dxfId="1023" priority="1552" operator="equal">
      <formula>$C53</formula>
    </cfRule>
  </conditionalFormatting>
  <conditionalFormatting sqref="U53:AY53">
    <cfRule type="cellIs" dxfId="1022" priority="1550" stopIfTrue="1" operator="equal">
      <formula>#REF!*$D53</formula>
    </cfRule>
  </conditionalFormatting>
  <conditionalFormatting sqref="U53:AY53">
    <cfRule type="cellIs" dxfId="1021" priority="1549" operator="equal">
      <formula>$C53</formula>
    </cfRule>
  </conditionalFormatting>
  <conditionalFormatting sqref="U53:AY53">
    <cfRule type="cellIs" dxfId="1020" priority="1547" stopIfTrue="1" operator="equal">
      <formula>#REF!*$D53</formula>
    </cfRule>
  </conditionalFormatting>
  <conditionalFormatting sqref="U53:AY53">
    <cfRule type="cellIs" dxfId="1019" priority="1546" operator="equal">
      <formula>$C53</formula>
    </cfRule>
  </conditionalFormatting>
  <conditionalFormatting sqref="U53:AY53">
    <cfRule type="cellIs" dxfId="1018" priority="1544" stopIfTrue="1" operator="equal">
      <formula>#REF!*$D53</formula>
    </cfRule>
  </conditionalFormatting>
  <conditionalFormatting sqref="U53:AY53">
    <cfRule type="cellIs" dxfId="1017" priority="1543" operator="equal">
      <formula>$C53</formula>
    </cfRule>
  </conditionalFormatting>
  <conditionalFormatting sqref="G53:AY53">
    <cfRule type="cellIs" dxfId="1016" priority="1541" stopIfTrue="1" operator="equal">
      <formula>#REF!*$D53</formula>
    </cfRule>
  </conditionalFormatting>
  <conditionalFormatting sqref="G53:AY53">
    <cfRule type="cellIs" dxfId="1015" priority="1540" operator="equal">
      <formula>$C53</formula>
    </cfRule>
  </conditionalFormatting>
  <conditionalFormatting sqref="U53:AY53">
    <cfRule type="cellIs" dxfId="1014" priority="1537" stopIfTrue="1" operator="equal">
      <formula>#REF!*$D53</formula>
    </cfRule>
  </conditionalFormatting>
  <conditionalFormatting sqref="U53:AY53">
    <cfRule type="cellIs" dxfId="1013" priority="1536" operator="equal">
      <formula>$C53</formula>
    </cfRule>
  </conditionalFormatting>
  <conditionalFormatting sqref="U53:AY53">
    <cfRule type="cellIs" dxfId="1012" priority="1534" stopIfTrue="1" operator="equal">
      <formula>#REF!*$D53</formula>
    </cfRule>
  </conditionalFormatting>
  <conditionalFormatting sqref="U53:AY53">
    <cfRule type="cellIs" dxfId="1011" priority="1533" operator="equal">
      <formula>$C53</formula>
    </cfRule>
  </conditionalFormatting>
  <conditionalFormatting sqref="H53:AY53">
    <cfRule type="cellIs" dxfId="1010" priority="1531" stopIfTrue="1" operator="equal">
      <formula>#REF!*$D53</formula>
    </cfRule>
  </conditionalFormatting>
  <conditionalFormatting sqref="H53:AY53">
    <cfRule type="cellIs" dxfId="1009" priority="1530" operator="equal">
      <formula>$C53</formula>
    </cfRule>
  </conditionalFormatting>
  <conditionalFormatting sqref="G53">
    <cfRule type="cellIs" dxfId="1008" priority="1528" stopIfTrue="1" operator="equal">
      <formula>#REF!*$D53</formula>
    </cfRule>
  </conditionalFormatting>
  <conditionalFormatting sqref="G53">
    <cfRule type="cellIs" dxfId="1007" priority="1527" operator="equal">
      <formula>$C53</formula>
    </cfRule>
  </conditionalFormatting>
  <conditionalFormatting sqref="G53">
    <cfRule type="cellIs" dxfId="1006" priority="1525" stopIfTrue="1" operator="equal">
      <formula>#REF!*$D53</formula>
    </cfRule>
  </conditionalFormatting>
  <conditionalFormatting sqref="G53">
    <cfRule type="cellIs" dxfId="1005" priority="1524" operator="equal">
      <formula>$C53</formula>
    </cfRule>
  </conditionalFormatting>
  <conditionalFormatting sqref="U54:AY54">
    <cfRule type="cellIs" dxfId="1004" priority="1523" stopIfTrue="1" operator="equal">
      <formula>#REF!*$D54</formula>
    </cfRule>
  </conditionalFormatting>
  <conditionalFormatting sqref="U54:AY54">
    <cfRule type="cellIs" dxfId="1003" priority="1522" operator="equal">
      <formula>$C54</formula>
    </cfRule>
  </conditionalFormatting>
  <conditionalFormatting sqref="U54:AY54">
    <cfRule type="cellIs" dxfId="1002" priority="1520" stopIfTrue="1" operator="equal">
      <formula>#REF!*$D54</formula>
    </cfRule>
  </conditionalFormatting>
  <conditionalFormatting sqref="U54:AY54">
    <cfRule type="cellIs" dxfId="1001" priority="1519" operator="equal">
      <formula>$C54</formula>
    </cfRule>
  </conditionalFormatting>
  <conditionalFormatting sqref="U54:AY54">
    <cfRule type="cellIs" dxfId="1000" priority="1517" stopIfTrue="1" operator="equal">
      <formula>#REF!*$D54</formula>
    </cfRule>
  </conditionalFormatting>
  <conditionalFormatting sqref="U54:AY54">
    <cfRule type="cellIs" dxfId="999" priority="1516" operator="equal">
      <formula>$C54</formula>
    </cfRule>
  </conditionalFormatting>
  <conditionalFormatting sqref="U54:AY54">
    <cfRule type="cellIs" dxfId="998" priority="1514" stopIfTrue="1" operator="equal">
      <formula>#REF!*$D54</formula>
    </cfRule>
  </conditionalFormatting>
  <conditionalFormatting sqref="U54:AY54">
    <cfRule type="cellIs" dxfId="997" priority="1513" operator="equal">
      <formula>$C54</formula>
    </cfRule>
  </conditionalFormatting>
  <conditionalFormatting sqref="G54:AY54">
    <cfRule type="cellIs" dxfId="996" priority="1511" stopIfTrue="1" operator="equal">
      <formula>#REF!*$D54</formula>
    </cfRule>
  </conditionalFormatting>
  <conditionalFormatting sqref="G54:AY54">
    <cfRule type="cellIs" dxfId="995" priority="1510" operator="equal">
      <formula>$C54</formula>
    </cfRule>
  </conditionalFormatting>
  <conditionalFormatting sqref="U54:AY54">
    <cfRule type="cellIs" dxfId="994" priority="1507" stopIfTrue="1" operator="equal">
      <formula>#REF!*$D54</formula>
    </cfRule>
  </conditionalFormatting>
  <conditionalFormatting sqref="U54:AY54">
    <cfRule type="cellIs" dxfId="993" priority="1506" operator="equal">
      <formula>$C54</formula>
    </cfRule>
  </conditionalFormatting>
  <conditionalFormatting sqref="U54:AY54">
    <cfRule type="cellIs" dxfId="992" priority="1504" stopIfTrue="1" operator="equal">
      <formula>#REF!*$D54</formula>
    </cfRule>
  </conditionalFormatting>
  <conditionalFormatting sqref="U54:AY54">
    <cfRule type="cellIs" dxfId="991" priority="1503" operator="equal">
      <formula>$C54</formula>
    </cfRule>
  </conditionalFormatting>
  <conditionalFormatting sqref="H54:AY54">
    <cfRule type="cellIs" dxfId="990" priority="1501" stopIfTrue="1" operator="equal">
      <formula>#REF!*$D54</formula>
    </cfRule>
  </conditionalFormatting>
  <conditionalFormatting sqref="H54:AY54">
    <cfRule type="cellIs" dxfId="989" priority="1500" operator="equal">
      <formula>$C54</formula>
    </cfRule>
  </conditionalFormatting>
  <conditionalFormatting sqref="G54">
    <cfRule type="cellIs" dxfId="988" priority="1498" stopIfTrue="1" operator="equal">
      <formula>#REF!*$D54</formula>
    </cfRule>
  </conditionalFormatting>
  <conditionalFormatting sqref="G54">
    <cfRule type="cellIs" dxfId="987" priority="1497" operator="equal">
      <formula>$C54</formula>
    </cfRule>
  </conditionalFormatting>
  <conditionalFormatting sqref="G54">
    <cfRule type="cellIs" dxfId="986" priority="1495" stopIfTrue="1" operator="equal">
      <formula>#REF!*$D54</formula>
    </cfRule>
  </conditionalFormatting>
  <conditionalFormatting sqref="G54">
    <cfRule type="cellIs" dxfId="985" priority="1494" operator="equal">
      <formula>$C54</formula>
    </cfRule>
  </conditionalFormatting>
  <conditionalFormatting sqref="U55:AY55">
    <cfRule type="cellIs" dxfId="984" priority="1493" stopIfTrue="1" operator="equal">
      <formula>#REF!*$D55</formula>
    </cfRule>
  </conditionalFormatting>
  <conditionalFormatting sqref="U55:AY55">
    <cfRule type="cellIs" dxfId="983" priority="1492" operator="equal">
      <formula>$C55</formula>
    </cfRule>
  </conditionalFormatting>
  <conditionalFormatting sqref="U55:AY55">
    <cfRule type="cellIs" dxfId="982" priority="1490" stopIfTrue="1" operator="equal">
      <formula>#REF!*$D55</formula>
    </cfRule>
  </conditionalFormatting>
  <conditionalFormatting sqref="U55:AY55">
    <cfRule type="cellIs" dxfId="981" priority="1489" operator="equal">
      <formula>$C55</formula>
    </cfRule>
  </conditionalFormatting>
  <conditionalFormatting sqref="U55:AY55">
    <cfRule type="cellIs" dxfId="980" priority="1487" stopIfTrue="1" operator="equal">
      <formula>#REF!*$D55</formula>
    </cfRule>
  </conditionalFormatting>
  <conditionalFormatting sqref="U55:AY55">
    <cfRule type="cellIs" dxfId="979" priority="1486" operator="equal">
      <formula>$C55</formula>
    </cfRule>
  </conditionalFormatting>
  <conditionalFormatting sqref="U55:AY55">
    <cfRule type="cellIs" dxfId="978" priority="1484" stopIfTrue="1" operator="equal">
      <formula>#REF!*$D55</formula>
    </cfRule>
  </conditionalFormatting>
  <conditionalFormatting sqref="U55:AY55">
    <cfRule type="cellIs" dxfId="977" priority="1483" operator="equal">
      <formula>$C55</formula>
    </cfRule>
  </conditionalFormatting>
  <conditionalFormatting sqref="G55:AY55">
    <cfRule type="cellIs" dxfId="976" priority="1481" stopIfTrue="1" operator="equal">
      <formula>#REF!*$D55</formula>
    </cfRule>
  </conditionalFormatting>
  <conditionalFormatting sqref="G55:AY55">
    <cfRule type="cellIs" dxfId="975" priority="1480" operator="equal">
      <formula>$C55</formula>
    </cfRule>
  </conditionalFormatting>
  <conditionalFormatting sqref="U55:AY55">
    <cfRule type="cellIs" dxfId="974" priority="1477" stopIfTrue="1" operator="equal">
      <formula>#REF!*$D55</formula>
    </cfRule>
  </conditionalFormatting>
  <conditionalFormatting sqref="U55:AY55">
    <cfRule type="cellIs" dxfId="973" priority="1476" operator="equal">
      <formula>$C55</formula>
    </cfRule>
  </conditionalFormatting>
  <conditionalFormatting sqref="U55:AY55">
    <cfRule type="cellIs" dxfId="972" priority="1474" stopIfTrue="1" operator="equal">
      <formula>#REF!*$D55</formula>
    </cfRule>
  </conditionalFormatting>
  <conditionalFormatting sqref="U55:AY55">
    <cfRule type="cellIs" dxfId="971" priority="1473" operator="equal">
      <formula>$C55</formula>
    </cfRule>
  </conditionalFormatting>
  <conditionalFormatting sqref="H55:AY55">
    <cfRule type="cellIs" dxfId="970" priority="1471" stopIfTrue="1" operator="equal">
      <formula>#REF!*$D55</formula>
    </cfRule>
  </conditionalFormatting>
  <conditionalFormatting sqref="H55:AY55">
    <cfRule type="cellIs" dxfId="969" priority="1470" operator="equal">
      <formula>$C55</formula>
    </cfRule>
  </conditionalFormatting>
  <conditionalFormatting sqref="G55">
    <cfRule type="cellIs" dxfId="968" priority="1468" stopIfTrue="1" operator="equal">
      <formula>#REF!*$D55</formula>
    </cfRule>
  </conditionalFormatting>
  <conditionalFormatting sqref="G55">
    <cfRule type="cellIs" dxfId="967" priority="1467" operator="equal">
      <formula>$C55</formula>
    </cfRule>
  </conditionalFormatting>
  <conditionalFormatting sqref="G55">
    <cfRule type="cellIs" dxfId="966" priority="1465" stopIfTrue="1" operator="equal">
      <formula>#REF!*$D55</formula>
    </cfRule>
  </conditionalFormatting>
  <conditionalFormatting sqref="G55">
    <cfRule type="cellIs" dxfId="965" priority="1464" operator="equal">
      <formula>$C55</formula>
    </cfRule>
  </conditionalFormatting>
  <conditionalFormatting sqref="U56:AY56">
    <cfRule type="cellIs" dxfId="964" priority="1463" stopIfTrue="1" operator="equal">
      <formula>#REF!*$D56</formula>
    </cfRule>
  </conditionalFormatting>
  <conditionalFormatting sqref="U56:AY56">
    <cfRule type="cellIs" dxfId="963" priority="1462" operator="equal">
      <formula>$C56</formula>
    </cfRule>
  </conditionalFormatting>
  <conditionalFormatting sqref="U56:AY56">
    <cfRule type="cellIs" dxfId="962" priority="1460" stopIfTrue="1" operator="equal">
      <formula>#REF!*$D56</formula>
    </cfRule>
  </conditionalFormatting>
  <conditionalFormatting sqref="U56:AY56">
    <cfRule type="cellIs" dxfId="961" priority="1459" operator="equal">
      <formula>$C56</formula>
    </cfRule>
  </conditionalFormatting>
  <conditionalFormatting sqref="U56:AY56">
    <cfRule type="cellIs" dxfId="960" priority="1457" stopIfTrue="1" operator="equal">
      <formula>#REF!*$D56</formula>
    </cfRule>
  </conditionalFormatting>
  <conditionalFormatting sqref="U56:AY56">
    <cfRule type="cellIs" dxfId="959" priority="1456" operator="equal">
      <formula>$C56</formula>
    </cfRule>
  </conditionalFormatting>
  <conditionalFormatting sqref="U56:AY56">
    <cfRule type="cellIs" dxfId="958" priority="1454" stopIfTrue="1" operator="equal">
      <formula>#REF!*$D56</formula>
    </cfRule>
  </conditionalFormatting>
  <conditionalFormatting sqref="U56:AY56">
    <cfRule type="cellIs" dxfId="957" priority="1453" operator="equal">
      <formula>$C56</formula>
    </cfRule>
  </conditionalFormatting>
  <conditionalFormatting sqref="G56:AY56">
    <cfRule type="cellIs" dxfId="956" priority="1451" stopIfTrue="1" operator="equal">
      <formula>#REF!*$D56</formula>
    </cfRule>
  </conditionalFormatting>
  <conditionalFormatting sqref="G56:AY56">
    <cfRule type="cellIs" dxfId="955" priority="1450" operator="equal">
      <formula>$C56</formula>
    </cfRule>
  </conditionalFormatting>
  <conditionalFormatting sqref="U56:AY56">
    <cfRule type="cellIs" dxfId="954" priority="1447" stopIfTrue="1" operator="equal">
      <formula>#REF!*$D56</formula>
    </cfRule>
  </conditionalFormatting>
  <conditionalFormatting sqref="U56:AY56">
    <cfRule type="cellIs" dxfId="953" priority="1446" operator="equal">
      <formula>$C56</formula>
    </cfRule>
  </conditionalFormatting>
  <conditionalFormatting sqref="U56:AY56">
    <cfRule type="cellIs" dxfId="952" priority="1444" stopIfTrue="1" operator="equal">
      <formula>#REF!*$D56</formula>
    </cfRule>
  </conditionalFormatting>
  <conditionalFormatting sqref="U56:AY56">
    <cfRule type="cellIs" dxfId="951" priority="1443" operator="equal">
      <formula>$C56</formula>
    </cfRule>
  </conditionalFormatting>
  <conditionalFormatting sqref="H56:AY56">
    <cfRule type="cellIs" dxfId="950" priority="1441" stopIfTrue="1" operator="equal">
      <formula>#REF!*$D56</formula>
    </cfRule>
  </conditionalFormatting>
  <conditionalFormatting sqref="H56:AY56">
    <cfRule type="cellIs" dxfId="949" priority="1440" operator="equal">
      <formula>$C56</formula>
    </cfRule>
  </conditionalFormatting>
  <conditionalFormatting sqref="G56">
    <cfRule type="cellIs" dxfId="948" priority="1438" stopIfTrue="1" operator="equal">
      <formula>#REF!*$D56</formula>
    </cfRule>
  </conditionalFormatting>
  <conditionalFormatting sqref="G56">
    <cfRule type="cellIs" dxfId="947" priority="1437" operator="equal">
      <formula>$C56</formula>
    </cfRule>
  </conditionalFormatting>
  <conditionalFormatting sqref="G56">
    <cfRule type="cellIs" dxfId="946" priority="1435" stopIfTrue="1" operator="equal">
      <formula>#REF!*$D56</formula>
    </cfRule>
  </conditionalFormatting>
  <conditionalFormatting sqref="G56">
    <cfRule type="cellIs" dxfId="945" priority="1434" operator="equal">
      <formula>$C56</formula>
    </cfRule>
  </conditionalFormatting>
  <conditionalFormatting sqref="U57:AY57">
    <cfRule type="cellIs" dxfId="944" priority="1433" stopIfTrue="1" operator="equal">
      <formula>#REF!*$D57</formula>
    </cfRule>
  </conditionalFormatting>
  <conditionalFormatting sqref="U57:AY57">
    <cfRule type="cellIs" dxfId="943" priority="1432" operator="equal">
      <formula>$C57</formula>
    </cfRule>
  </conditionalFormatting>
  <conditionalFormatting sqref="U57:AY57">
    <cfRule type="cellIs" dxfId="942" priority="1430" stopIfTrue="1" operator="equal">
      <formula>#REF!*$D57</formula>
    </cfRule>
  </conditionalFormatting>
  <conditionalFormatting sqref="U57:AY57">
    <cfRule type="cellIs" dxfId="941" priority="1429" operator="equal">
      <formula>$C57</formula>
    </cfRule>
  </conditionalFormatting>
  <conditionalFormatting sqref="U57:AY57">
    <cfRule type="cellIs" dxfId="940" priority="1427" stopIfTrue="1" operator="equal">
      <formula>#REF!*$D57</formula>
    </cfRule>
  </conditionalFormatting>
  <conditionalFormatting sqref="U57:AY57">
    <cfRule type="cellIs" dxfId="939" priority="1426" operator="equal">
      <formula>$C57</formula>
    </cfRule>
  </conditionalFormatting>
  <conditionalFormatting sqref="U57:AY57">
    <cfRule type="cellIs" dxfId="938" priority="1424" stopIfTrue="1" operator="equal">
      <formula>#REF!*$D57</formula>
    </cfRule>
  </conditionalFormatting>
  <conditionalFormatting sqref="U57:AY57">
    <cfRule type="cellIs" dxfId="937" priority="1423" operator="equal">
      <formula>$C57</formula>
    </cfRule>
  </conditionalFormatting>
  <conditionalFormatting sqref="G57:AY57">
    <cfRule type="cellIs" dxfId="936" priority="1421" stopIfTrue="1" operator="equal">
      <formula>#REF!*$D57</formula>
    </cfRule>
  </conditionalFormatting>
  <conditionalFormatting sqref="G57:AY57">
    <cfRule type="cellIs" dxfId="935" priority="1420" operator="equal">
      <formula>$C57</formula>
    </cfRule>
  </conditionalFormatting>
  <conditionalFormatting sqref="U57:AY57">
    <cfRule type="cellIs" dxfId="934" priority="1417" stopIfTrue="1" operator="equal">
      <formula>#REF!*$D57</formula>
    </cfRule>
  </conditionalFormatting>
  <conditionalFormatting sqref="U57:AY57">
    <cfRule type="cellIs" dxfId="933" priority="1416" operator="equal">
      <formula>$C57</formula>
    </cfRule>
  </conditionalFormatting>
  <conditionalFormatting sqref="U57:AY57">
    <cfRule type="cellIs" dxfId="932" priority="1414" stopIfTrue="1" operator="equal">
      <formula>#REF!*$D57</formula>
    </cfRule>
  </conditionalFormatting>
  <conditionalFormatting sqref="U57:AY57">
    <cfRule type="cellIs" dxfId="931" priority="1413" operator="equal">
      <formula>$C57</formula>
    </cfRule>
  </conditionalFormatting>
  <conditionalFormatting sqref="H57:AY57">
    <cfRule type="cellIs" dxfId="930" priority="1411" stopIfTrue="1" operator="equal">
      <formula>#REF!*$D57</formula>
    </cfRule>
  </conditionalFormatting>
  <conditionalFormatting sqref="H57:AY57">
    <cfRule type="cellIs" dxfId="929" priority="1410" operator="equal">
      <formula>$C57</formula>
    </cfRule>
  </conditionalFormatting>
  <conditionalFormatting sqref="G57">
    <cfRule type="cellIs" dxfId="928" priority="1408" stopIfTrue="1" operator="equal">
      <formula>#REF!*$D57</formula>
    </cfRule>
  </conditionalFormatting>
  <conditionalFormatting sqref="G57">
    <cfRule type="cellIs" dxfId="927" priority="1407" operator="equal">
      <formula>$C57</formula>
    </cfRule>
  </conditionalFormatting>
  <conditionalFormatting sqref="G57">
    <cfRule type="cellIs" dxfId="926" priority="1405" stopIfTrue="1" operator="equal">
      <formula>#REF!*$D57</formula>
    </cfRule>
  </conditionalFormatting>
  <conditionalFormatting sqref="G57">
    <cfRule type="cellIs" dxfId="925" priority="1404" operator="equal">
      <formula>$C57</formula>
    </cfRule>
  </conditionalFormatting>
  <conditionalFormatting sqref="U58:AY58">
    <cfRule type="cellIs" dxfId="924" priority="1403" stopIfTrue="1" operator="equal">
      <formula>#REF!*$D58</formula>
    </cfRule>
  </conditionalFormatting>
  <conditionalFormatting sqref="U58:AY58">
    <cfRule type="cellIs" dxfId="923" priority="1402" operator="equal">
      <formula>$C58</formula>
    </cfRule>
  </conditionalFormatting>
  <conditionalFormatting sqref="U58:AY58">
    <cfRule type="cellIs" dxfId="922" priority="1400" stopIfTrue="1" operator="equal">
      <formula>#REF!*$D58</formula>
    </cfRule>
  </conditionalFormatting>
  <conditionalFormatting sqref="U58:AY58">
    <cfRule type="cellIs" dxfId="921" priority="1399" operator="equal">
      <formula>$C58</formula>
    </cfRule>
  </conditionalFormatting>
  <conditionalFormatting sqref="U58:AY58">
    <cfRule type="cellIs" dxfId="920" priority="1397" stopIfTrue="1" operator="equal">
      <formula>#REF!*$D58</formula>
    </cfRule>
  </conditionalFormatting>
  <conditionalFormatting sqref="U58:AY58">
    <cfRule type="cellIs" dxfId="919" priority="1396" operator="equal">
      <formula>$C58</formula>
    </cfRule>
  </conditionalFormatting>
  <conditionalFormatting sqref="U58:AY58">
    <cfRule type="cellIs" dxfId="918" priority="1394" stopIfTrue="1" operator="equal">
      <formula>#REF!*$D58</formula>
    </cfRule>
  </conditionalFormatting>
  <conditionalFormatting sqref="U58:AY58">
    <cfRule type="cellIs" dxfId="917" priority="1393" operator="equal">
      <formula>$C58</formula>
    </cfRule>
  </conditionalFormatting>
  <conditionalFormatting sqref="G58:AY58">
    <cfRule type="cellIs" dxfId="916" priority="1391" stopIfTrue="1" operator="equal">
      <formula>#REF!*$D58</formula>
    </cfRule>
  </conditionalFormatting>
  <conditionalFormatting sqref="G58:AY58">
    <cfRule type="cellIs" dxfId="915" priority="1390" operator="equal">
      <formula>$C58</formula>
    </cfRule>
  </conditionalFormatting>
  <conditionalFormatting sqref="U58:AY58">
    <cfRule type="cellIs" dxfId="914" priority="1387" stopIfTrue="1" operator="equal">
      <formula>#REF!*$D58</formula>
    </cfRule>
  </conditionalFormatting>
  <conditionalFormatting sqref="U58:AY58">
    <cfRule type="cellIs" dxfId="913" priority="1386" operator="equal">
      <formula>$C58</formula>
    </cfRule>
  </conditionalFormatting>
  <conditionalFormatting sqref="U58:AY58">
    <cfRule type="cellIs" dxfId="912" priority="1384" stopIfTrue="1" operator="equal">
      <formula>#REF!*$D58</formula>
    </cfRule>
  </conditionalFormatting>
  <conditionalFormatting sqref="U58:AY58">
    <cfRule type="cellIs" dxfId="911" priority="1383" operator="equal">
      <formula>$C58</formula>
    </cfRule>
  </conditionalFormatting>
  <conditionalFormatting sqref="H58:AY58">
    <cfRule type="cellIs" dxfId="910" priority="1381" stopIfTrue="1" operator="equal">
      <formula>#REF!*$D58</formula>
    </cfRule>
  </conditionalFormatting>
  <conditionalFormatting sqref="H58:AY58">
    <cfRule type="cellIs" dxfId="909" priority="1380" operator="equal">
      <formula>$C58</formula>
    </cfRule>
  </conditionalFormatting>
  <conditionalFormatting sqref="G58">
    <cfRule type="cellIs" dxfId="908" priority="1378" stopIfTrue="1" operator="equal">
      <formula>#REF!*$D58</formula>
    </cfRule>
  </conditionalFormatting>
  <conditionalFormatting sqref="G58">
    <cfRule type="cellIs" dxfId="907" priority="1377" operator="equal">
      <formula>$C58</formula>
    </cfRule>
  </conditionalFormatting>
  <conditionalFormatting sqref="G58">
    <cfRule type="cellIs" dxfId="906" priority="1375" stopIfTrue="1" operator="equal">
      <formula>#REF!*$D58</formula>
    </cfRule>
  </conditionalFormatting>
  <conditionalFormatting sqref="G58">
    <cfRule type="cellIs" dxfId="905" priority="1374" operator="equal">
      <formula>$C58</formula>
    </cfRule>
  </conditionalFormatting>
  <conditionalFormatting sqref="U59:AY59">
    <cfRule type="cellIs" dxfId="904" priority="1373" stopIfTrue="1" operator="equal">
      <formula>#REF!*$D59</formula>
    </cfRule>
  </conditionalFormatting>
  <conditionalFormatting sqref="U59:AY59">
    <cfRule type="cellIs" dxfId="903" priority="1372" operator="equal">
      <formula>$C59</formula>
    </cfRule>
  </conditionalFormatting>
  <conditionalFormatting sqref="U59:AY59">
    <cfRule type="cellIs" dxfId="902" priority="1370" stopIfTrue="1" operator="equal">
      <formula>#REF!*$D59</formula>
    </cfRule>
  </conditionalFormatting>
  <conditionalFormatting sqref="U59:AY59">
    <cfRule type="cellIs" dxfId="901" priority="1369" operator="equal">
      <formula>$C59</formula>
    </cfRule>
  </conditionalFormatting>
  <conditionalFormatting sqref="U59:AY59">
    <cfRule type="cellIs" dxfId="900" priority="1367" stopIfTrue="1" operator="equal">
      <formula>#REF!*$D59</formula>
    </cfRule>
  </conditionalFormatting>
  <conditionalFormatting sqref="U59:AY59">
    <cfRule type="cellIs" dxfId="899" priority="1366" operator="equal">
      <formula>$C59</formula>
    </cfRule>
  </conditionalFormatting>
  <conditionalFormatting sqref="U59:AY59">
    <cfRule type="cellIs" dxfId="898" priority="1364" stopIfTrue="1" operator="equal">
      <formula>#REF!*$D59</formula>
    </cfRule>
  </conditionalFormatting>
  <conditionalFormatting sqref="U59:AY59">
    <cfRule type="cellIs" dxfId="897" priority="1363" operator="equal">
      <formula>$C59</formula>
    </cfRule>
  </conditionalFormatting>
  <conditionalFormatting sqref="G59:AY59">
    <cfRule type="cellIs" dxfId="896" priority="1361" stopIfTrue="1" operator="equal">
      <formula>#REF!*$D59</formula>
    </cfRule>
  </conditionalFormatting>
  <conditionalFormatting sqref="G59:AY59">
    <cfRule type="cellIs" dxfId="895" priority="1360" operator="equal">
      <formula>$C59</formula>
    </cfRule>
  </conditionalFormatting>
  <conditionalFormatting sqref="U59:AY59">
    <cfRule type="cellIs" dxfId="894" priority="1357" stopIfTrue="1" operator="equal">
      <formula>#REF!*$D59</formula>
    </cfRule>
  </conditionalFormatting>
  <conditionalFormatting sqref="U59:AY59">
    <cfRule type="cellIs" dxfId="893" priority="1356" operator="equal">
      <formula>$C59</formula>
    </cfRule>
  </conditionalFormatting>
  <conditionalFormatting sqref="U59:AY59">
    <cfRule type="cellIs" dxfId="892" priority="1354" stopIfTrue="1" operator="equal">
      <formula>#REF!*$D59</formula>
    </cfRule>
  </conditionalFormatting>
  <conditionalFormatting sqref="U59:AY59">
    <cfRule type="cellIs" dxfId="891" priority="1353" operator="equal">
      <formula>$C59</formula>
    </cfRule>
  </conditionalFormatting>
  <conditionalFormatting sqref="H59:AY59">
    <cfRule type="cellIs" dxfId="890" priority="1351" stopIfTrue="1" operator="equal">
      <formula>#REF!*$D59</formula>
    </cfRule>
  </conditionalFormatting>
  <conditionalFormatting sqref="H59:AY59">
    <cfRule type="cellIs" dxfId="889" priority="1350" operator="equal">
      <formula>$C59</formula>
    </cfRule>
  </conditionalFormatting>
  <conditionalFormatting sqref="G59">
    <cfRule type="cellIs" dxfId="888" priority="1348" stopIfTrue="1" operator="equal">
      <formula>#REF!*$D59</formula>
    </cfRule>
  </conditionalFormatting>
  <conditionalFormatting sqref="G59">
    <cfRule type="cellIs" dxfId="887" priority="1347" operator="equal">
      <formula>$C59</formula>
    </cfRule>
  </conditionalFormatting>
  <conditionalFormatting sqref="G59">
    <cfRule type="cellIs" dxfId="886" priority="1345" stopIfTrue="1" operator="equal">
      <formula>#REF!*$D59</formula>
    </cfRule>
  </conditionalFormatting>
  <conditionalFormatting sqref="G59">
    <cfRule type="cellIs" dxfId="885" priority="1344" operator="equal">
      <formula>$C59</formula>
    </cfRule>
  </conditionalFormatting>
  <conditionalFormatting sqref="U60:AY60">
    <cfRule type="cellIs" dxfId="884" priority="1343" stopIfTrue="1" operator="equal">
      <formula>#REF!*$D60</formula>
    </cfRule>
  </conditionalFormatting>
  <conditionalFormatting sqref="U60:AY60">
    <cfRule type="cellIs" dxfId="883" priority="1342" operator="equal">
      <formula>$C60</formula>
    </cfRule>
  </conditionalFormatting>
  <conditionalFormatting sqref="U60:AY60">
    <cfRule type="cellIs" dxfId="882" priority="1340" stopIfTrue="1" operator="equal">
      <formula>#REF!*$D60</formula>
    </cfRule>
  </conditionalFormatting>
  <conditionalFormatting sqref="U60:AY60">
    <cfRule type="cellIs" dxfId="881" priority="1339" operator="equal">
      <formula>$C60</formula>
    </cfRule>
  </conditionalFormatting>
  <conditionalFormatting sqref="U60:AY60">
    <cfRule type="cellIs" dxfId="880" priority="1337" stopIfTrue="1" operator="equal">
      <formula>#REF!*$D60</formula>
    </cfRule>
  </conditionalFormatting>
  <conditionalFormatting sqref="U60:AY60">
    <cfRule type="cellIs" dxfId="879" priority="1336" operator="equal">
      <formula>$C60</formula>
    </cfRule>
  </conditionalFormatting>
  <conditionalFormatting sqref="U60:AY60">
    <cfRule type="cellIs" dxfId="878" priority="1334" stopIfTrue="1" operator="equal">
      <formula>#REF!*$D60</formula>
    </cfRule>
  </conditionalFormatting>
  <conditionalFormatting sqref="U60:AY60">
    <cfRule type="cellIs" dxfId="877" priority="1333" operator="equal">
      <formula>$C60</formula>
    </cfRule>
  </conditionalFormatting>
  <conditionalFormatting sqref="G60:AY60">
    <cfRule type="cellIs" dxfId="876" priority="1331" stopIfTrue="1" operator="equal">
      <formula>#REF!*$D60</formula>
    </cfRule>
  </conditionalFormatting>
  <conditionalFormatting sqref="G60:AY60">
    <cfRule type="cellIs" dxfId="875" priority="1330" operator="equal">
      <formula>$C60</formula>
    </cfRule>
  </conditionalFormatting>
  <conditionalFormatting sqref="U60:AY60">
    <cfRule type="cellIs" dxfId="874" priority="1327" stopIfTrue="1" operator="equal">
      <formula>#REF!*$D60</formula>
    </cfRule>
  </conditionalFormatting>
  <conditionalFormatting sqref="U60:AY60">
    <cfRule type="cellIs" dxfId="873" priority="1326" operator="equal">
      <formula>$C60</formula>
    </cfRule>
  </conditionalFormatting>
  <conditionalFormatting sqref="U60:AY60">
    <cfRule type="cellIs" dxfId="872" priority="1324" stopIfTrue="1" operator="equal">
      <formula>#REF!*$D60</formula>
    </cfRule>
  </conditionalFormatting>
  <conditionalFormatting sqref="U60:AY60">
    <cfRule type="cellIs" dxfId="871" priority="1323" operator="equal">
      <formula>$C60</formula>
    </cfRule>
  </conditionalFormatting>
  <conditionalFormatting sqref="H60:AY60">
    <cfRule type="cellIs" dxfId="870" priority="1321" stopIfTrue="1" operator="equal">
      <formula>#REF!*$D60</formula>
    </cfRule>
  </conditionalFormatting>
  <conditionalFormatting sqref="H60:AY60">
    <cfRule type="cellIs" dxfId="869" priority="1320" operator="equal">
      <formula>$C60</formula>
    </cfRule>
  </conditionalFormatting>
  <conditionalFormatting sqref="G60">
    <cfRule type="cellIs" dxfId="868" priority="1318" stopIfTrue="1" operator="equal">
      <formula>#REF!*$D60</formula>
    </cfRule>
  </conditionalFormatting>
  <conditionalFormatting sqref="G60">
    <cfRule type="cellIs" dxfId="867" priority="1317" operator="equal">
      <formula>$C60</formula>
    </cfRule>
  </conditionalFormatting>
  <conditionalFormatting sqref="G60">
    <cfRule type="cellIs" dxfId="866" priority="1315" stopIfTrue="1" operator="equal">
      <formula>#REF!*$D60</formula>
    </cfRule>
  </conditionalFormatting>
  <conditionalFormatting sqref="G60">
    <cfRule type="cellIs" dxfId="865" priority="1314" operator="equal">
      <formula>$C60</formula>
    </cfRule>
  </conditionalFormatting>
  <conditionalFormatting sqref="U61:AY61">
    <cfRule type="cellIs" dxfId="864" priority="1313" stopIfTrue="1" operator="equal">
      <formula>#REF!*$D61</formula>
    </cfRule>
  </conditionalFormatting>
  <conditionalFormatting sqref="U61:AY61">
    <cfRule type="cellIs" dxfId="863" priority="1312" operator="equal">
      <formula>$C61</formula>
    </cfRule>
  </conditionalFormatting>
  <conditionalFormatting sqref="U61:AY61">
    <cfRule type="cellIs" dxfId="862" priority="1310" stopIfTrue="1" operator="equal">
      <formula>#REF!*$D61</formula>
    </cfRule>
  </conditionalFormatting>
  <conditionalFormatting sqref="U61:AY61">
    <cfRule type="cellIs" dxfId="861" priority="1309" operator="equal">
      <formula>$C61</formula>
    </cfRule>
  </conditionalFormatting>
  <conditionalFormatting sqref="U61:AY61">
    <cfRule type="cellIs" dxfId="860" priority="1307" stopIfTrue="1" operator="equal">
      <formula>#REF!*$D61</formula>
    </cfRule>
  </conditionalFormatting>
  <conditionalFormatting sqref="U61:AY61">
    <cfRule type="cellIs" dxfId="859" priority="1306" operator="equal">
      <formula>$C61</formula>
    </cfRule>
  </conditionalFormatting>
  <conditionalFormatting sqref="U61:AY61">
    <cfRule type="cellIs" dxfId="858" priority="1304" stopIfTrue="1" operator="equal">
      <formula>#REF!*$D61</formula>
    </cfRule>
  </conditionalFormatting>
  <conditionalFormatting sqref="U61:AY61">
    <cfRule type="cellIs" dxfId="857" priority="1303" operator="equal">
      <formula>$C61</formula>
    </cfRule>
  </conditionalFormatting>
  <conditionalFormatting sqref="G61:AY61">
    <cfRule type="cellIs" dxfId="856" priority="1301" stopIfTrue="1" operator="equal">
      <formula>#REF!*$D61</formula>
    </cfRule>
  </conditionalFormatting>
  <conditionalFormatting sqref="G61:AY61">
    <cfRule type="cellIs" dxfId="855" priority="1300" operator="equal">
      <formula>$C61</formula>
    </cfRule>
  </conditionalFormatting>
  <conditionalFormatting sqref="U61:AY61">
    <cfRule type="cellIs" dxfId="854" priority="1297" stopIfTrue="1" operator="equal">
      <formula>#REF!*$D61</formula>
    </cfRule>
  </conditionalFormatting>
  <conditionalFormatting sqref="U61:AY61">
    <cfRule type="cellIs" dxfId="853" priority="1296" operator="equal">
      <formula>$C61</formula>
    </cfRule>
  </conditionalFormatting>
  <conditionalFormatting sqref="U61:AY61">
    <cfRule type="cellIs" dxfId="852" priority="1294" stopIfTrue="1" operator="equal">
      <formula>#REF!*$D61</formula>
    </cfRule>
  </conditionalFormatting>
  <conditionalFormatting sqref="U61:AY61">
    <cfRule type="cellIs" dxfId="851" priority="1293" operator="equal">
      <formula>$C61</formula>
    </cfRule>
  </conditionalFormatting>
  <conditionalFormatting sqref="H61:AY61">
    <cfRule type="cellIs" dxfId="850" priority="1291" stopIfTrue="1" operator="equal">
      <formula>#REF!*$D61</formula>
    </cfRule>
  </conditionalFormatting>
  <conditionalFormatting sqref="H61:AY61">
    <cfRule type="cellIs" dxfId="849" priority="1290" operator="equal">
      <formula>$C61</formula>
    </cfRule>
  </conditionalFormatting>
  <conditionalFormatting sqref="G61">
    <cfRule type="cellIs" dxfId="848" priority="1288" stopIfTrue="1" operator="equal">
      <formula>#REF!*$D61</formula>
    </cfRule>
  </conditionalFormatting>
  <conditionalFormatting sqref="G61">
    <cfRule type="cellIs" dxfId="847" priority="1287" operator="equal">
      <formula>$C61</formula>
    </cfRule>
  </conditionalFormatting>
  <conditionalFormatting sqref="G61">
    <cfRule type="cellIs" dxfId="846" priority="1285" stopIfTrue="1" operator="equal">
      <formula>#REF!*$D61</formula>
    </cfRule>
  </conditionalFormatting>
  <conditionalFormatting sqref="G61">
    <cfRule type="cellIs" dxfId="845" priority="1284" operator="equal">
      <formula>$C61</formula>
    </cfRule>
  </conditionalFormatting>
  <conditionalFormatting sqref="U62:AY62">
    <cfRule type="cellIs" dxfId="844" priority="1283" stopIfTrue="1" operator="equal">
      <formula>#REF!*$D62</formula>
    </cfRule>
  </conditionalFormatting>
  <conditionalFormatting sqref="U62:AY62">
    <cfRule type="cellIs" dxfId="843" priority="1282" operator="equal">
      <formula>$C62</formula>
    </cfRule>
  </conditionalFormatting>
  <conditionalFormatting sqref="U62:AY62">
    <cfRule type="cellIs" dxfId="842" priority="1280" stopIfTrue="1" operator="equal">
      <formula>#REF!*$D62</formula>
    </cfRule>
  </conditionalFormatting>
  <conditionalFormatting sqref="U62:AY62">
    <cfRule type="cellIs" dxfId="841" priority="1279" operator="equal">
      <formula>$C62</formula>
    </cfRule>
  </conditionalFormatting>
  <conditionalFormatting sqref="U62:AY62">
    <cfRule type="cellIs" dxfId="840" priority="1277" stopIfTrue="1" operator="equal">
      <formula>#REF!*$D62</formula>
    </cfRule>
  </conditionalFormatting>
  <conditionalFormatting sqref="U62:AY62">
    <cfRule type="cellIs" dxfId="839" priority="1276" operator="equal">
      <formula>$C62</formula>
    </cfRule>
  </conditionalFormatting>
  <conditionalFormatting sqref="U62:AY62">
    <cfRule type="cellIs" dxfId="838" priority="1274" stopIfTrue="1" operator="equal">
      <formula>#REF!*$D62</formula>
    </cfRule>
  </conditionalFormatting>
  <conditionalFormatting sqref="U62:AY62">
    <cfRule type="cellIs" dxfId="837" priority="1273" operator="equal">
      <formula>$C62</formula>
    </cfRule>
  </conditionalFormatting>
  <conditionalFormatting sqref="G62:AY62">
    <cfRule type="cellIs" dxfId="836" priority="1271" stopIfTrue="1" operator="equal">
      <formula>#REF!*$D62</formula>
    </cfRule>
  </conditionalFormatting>
  <conditionalFormatting sqref="G62:AY62">
    <cfRule type="cellIs" dxfId="835" priority="1270" operator="equal">
      <formula>$C62</formula>
    </cfRule>
  </conditionalFormatting>
  <conditionalFormatting sqref="U62:AY62">
    <cfRule type="cellIs" dxfId="834" priority="1267" stopIfTrue="1" operator="equal">
      <formula>#REF!*$D62</formula>
    </cfRule>
  </conditionalFormatting>
  <conditionalFormatting sqref="U62:AY62">
    <cfRule type="cellIs" dxfId="833" priority="1266" operator="equal">
      <formula>$C62</formula>
    </cfRule>
  </conditionalFormatting>
  <conditionalFormatting sqref="U62:AY62">
    <cfRule type="cellIs" dxfId="832" priority="1264" stopIfTrue="1" operator="equal">
      <formula>#REF!*$D62</formula>
    </cfRule>
  </conditionalFormatting>
  <conditionalFormatting sqref="U62:AY62">
    <cfRule type="cellIs" dxfId="831" priority="1263" operator="equal">
      <formula>$C62</formula>
    </cfRule>
  </conditionalFormatting>
  <conditionalFormatting sqref="H62:AY62">
    <cfRule type="cellIs" dxfId="830" priority="1261" stopIfTrue="1" operator="equal">
      <formula>#REF!*$D62</formula>
    </cfRule>
  </conditionalFormatting>
  <conditionalFormatting sqref="H62:AY62">
    <cfRule type="cellIs" dxfId="829" priority="1260" operator="equal">
      <formula>$C62</formula>
    </cfRule>
  </conditionalFormatting>
  <conditionalFormatting sqref="G62">
    <cfRule type="cellIs" dxfId="828" priority="1258" stopIfTrue="1" operator="equal">
      <formula>#REF!*$D62</formula>
    </cfRule>
  </conditionalFormatting>
  <conditionalFormatting sqref="G62">
    <cfRule type="cellIs" dxfId="827" priority="1257" operator="equal">
      <formula>$C62</formula>
    </cfRule>
  </conditionalFormatting>
  <conditionalFormatting sqref="G62">
    <cfRule type="cellIs" dxfId="826" priority="1255" stopIfTrue="1" operator="equal">
      <formula>#REF!*$D62</formula>
    </cfRule>
  </conditionalFormatting>
  <conditionalFormatting sqref="G62">
    <cfRule type="cellIs" dxfId="825" priority="1254" operator="equal">
      <formula>$C62</formula>
    </cfRule>
  </conditionalFormatting>
  <conditionalFormatting sqref="U63:AY63">
    <cfRule type="cellIs" dxfId="824" priority="1253" stopIfTrue="1" operator="equal">
      <formula>#REF!*$D63</formula>
    </cfRule>
  </conditionalFormatting>
  <conditionalFormatting sqref="U63:AY63">
    <cfRule type="cellIs" dxfId="823" priority="1252" operator="equal">
      <formula>$C63</formula>
    </cfRule>
  </conditionalFormatting>
  <conditionalFormatting sqref="U63:AY63">
    <cfRule type="cellIs" dxfId="822" priority="1250" stopIfTrue="1" operator="equal">
      <formula>#REF!*$D63</formula>
    </cfRule>
  </conditionalFormatting>
  <conditionalFormatting sqref="U63:AY63">
    <cfRule type="cellIs" dxfId="821" priority="1249" operator="equal">
      <formula>$C63</formula>
    </cfRule>
  </conditionalFormatting>
  <conditionalFormatting sqref="U63:AY63">
    <cfRule type="cellIs" dxfId="820" priority="1247" stopIfTrue="1" operator="equal">
      <formula>#REF!*$D63</formula>
    </cfRule>
  </conditionalFormatting>
  <conditionalFormatting sqref="U63:AY63">
    <cfRule type="cellIs" dxfId="819" priority="1246" operator="equal">
      <formula>$C63</formula>
    </cfRule>
  </conditionalFormatting>
  <conditionalFormatting sqref="U63:AY63">
    <cfRule type="cellIs" dxfId="818" priority="1244" stopIfTrue="1" operator="equal">
      <formula>#REF!*$D63</formula>
    </cfRule>
  </conditionalFormatting>
  <conditionalFormatting sqref="U63:AY63">
    <cfRule type="cellIs" dxfId="817" priority="1243" operator="equal">
      <formula>$C63</formula>
    </cfRule>
  </conditionalFormatting>
  <conditionalFormatting sqref="G63:AY63">
    <cfRule type="cellIs" dxfId="816" priority="1241" stopIfTrue="1" operator="equal">
      <formula>#REF!*$D63</formula>
    </cfRule>
  </conditionalFormatting>
  <conditionalFormatting sqref="G63:AY63">
    <cfRule type="cellIs" dxfId="815" priority="1240" operator="equal">
      <formula>$C63</formula>
    </cfRule>
  </conditionalFormatting>
  <conditionalFormatting sqref="U63:AY63">
    <cfRule type="cellIs" dxfId="814" priority="1237" stopIfTrue="1" operator="equal">
      <formula>#REF!*$D63</formula>
    </cfRule>
  </conditionalFormatting>
  <conditionalFormatting sqref="U63:AY63">
    <cfRule type="cellIs" dxfId="813" priority="1236" operator="equal">
      <formula>$C63</formula>
    </cfRule>
  </conditionalFormatting>
  <conditionalFormatting sqref="U63:AY63">
    <cfRule type="cellIs" dxfId="812" priority="1234" stopIfTrue="1" operator="equal">
      <formula>#REF!*$D63</formula>
    </cfRule>
  </conditionalFormatting>
  <conditionalFormatting sqref="U63:AY63">
    <cfRule type="cellIs" dxfId="811" priority="1233" operator="equal">
      <formula>$C63</formula>
    </cfRule>
  </conditionalFormatting>
  <conditionalFormatting sqref="H63:AY63">
    <cfRule type="cellIs" dxfId="810" priority="1231" stopIfTrue="1" operator="equal">
      <formula>#REF!*$D63</formula>
    </cfRule>
  </conditionalFormatting>
  <conditionalFormatting sqref="H63:AY63">
    <cfRule type="cellIs" dxfId="809" priority="1230" operator="equal">
      <formula>$C63</formula>
    </cfRule>
  </conditionalFormatting>
  <conditionalFormatting sqref="G63">
    <cfRule type="cellIs" dxfId="808" priority="1228" stopIfTrue="1" operator="equal">
      <formula>#REF!*$D63</formula>
    </cfRule>
  </conditionalFormatting>
  <conditionalFormatting sqref="G63">
    <cfRule type="cellIs" dxfId="807" priority="1227" operator="equal">
      <formula>$C63</formula>
    </cfRule>
  </conditionalFormatting>
  <conditionalFormatting sqref="G63">
    <cfRule type="cellIs" dxfId="806" priority="1225" stopIfTrue="1" operator="equal">
      <formula>#REF!*$D63</formula>
    </cfRule>
  </conditionalFormatting>
  <conditionalFormatting sqref="G63">
    <cfRule type="cellIs" dxfId="805" priority="1224" operator="equal">
      <formula>$C63</formula>
    </cfRule>
  </conditionalFormatting>
  <conditionalFormatting sqref="U64:AY64">
    <cfRule type="cellIs" dxfId="804" priority="1223" stopIfTrue="1" operator="equal">
      <formula>#REF!*$D64</formula>
    </cfRule>
  </conditionalFormatting>
  <conditionalFormatting sqref="U64:AY64">
    <cfRule type="cellIs" dxfId="803" priority="1222" operator="equal">
      <formula>$C64</formula>
    </cfRule>
  </conditionalFormatting>
  <conditionalFormatting sqref="U64:AY64">
    <cfRule type="cellIs" dxfId="802" priority="1220" stopIfTrue="1" operator="equal">
      <formula>#REF!*$D64</formula>
    </cfRule>
  </conditionalFormatting>
  <conditionalFormatting sqref="U64:AY64">
    <cfRule type="cellIs" dxfId="801" priority="1219" operator="equal">
      <formula>$C64</formula>
    </cfRule>
  </conditionalFormatting>
  <conditionalFormatting sqref="U64:AY64">
    <cfRule type="cellIs" dxfId="800" priority="1217" stopIfTrue="1" operator="equal">
      <formula>#REF!*$D64</formula>
    </cfRule>
  </conditionalFormatting>
  <conditionalFormatting sqref="U64:AY64">
    <cfRule type="cellIs" dxfId="799" priority="1216" operator="equal">
      <formula>$C64</formula>
    </cfRule>
  </conditionalFormatting>
  <conditionalFormatting sqref="U64:AY64">
    <cfRule type="cellIs" dxfId="798" priority="1214" stopIfTrue="1" operator="equal">
      <formula>#REF!*$D64</formula>
    </cfRule>
  </conditionalFormatting>
  <conditionalFormatting sqref="U64:AY64">
    <cfRule type="cellIs" dxfId="797" priority="1213" operator="equal">
      <formula>$C64</formula>
    </cfRule>
  </conditionalFormatting>
  <conditionalFormatting sqref="G64:AY64">
    <cfRule type="cellIs" dxfId="796" priority="1211" stopIfTrue="1" operator="equal">
      <formula>#REF!*$D64</formula>
    </cfRule>
  </conditionalFormatting>
  <conditionalFormatting sqref="G64:AY64">
    <cfRule type="cellIs" dxfId="795" priority="1210" operator="equal">
      <formula>$C64</formula>
    </cfRule>
  </conditionalFormatting>
  <conditionalFormatting sqref="U64:AY64">
    <cfRule type="cellIs" dxfId="794" priority="1207" stopIfTrue="1" operator="equal">
      <formula>#REF!*$D64</formula>
    </cfRule>
  </conditionalFormatting>
  <conditionalFormatting sqref="U64:AY64">
    <cfRule type="cellIs" dxfId="793" priority="1206" operator="equal">
      <formula>$C64</formula>
    </cfRule>
  </conditionalFormatting>
  <conditionalFormatting sqref="U64:AY64">
    <cfRule type="cellIs" dxfId="792" priority="1204" stopIfTrue="1" operator="equal">
      <formula>#REF!*$D64</formula>
    </cfRule>
  </conditionalFormatting>
  <conditionalFormatting sqref="U64:AY64">
    <cfRule type="cellIs" dxfId="791" priority="1203" operator="equal">
      <formula>$C64</formula>
    </cfRule>
  </conditionalFormatting>
  <conditionalFormatting sqref="H64:AY64">
    <cfRule type="cellIs" dxfId="790" priority="1201" stopIfTrue="1" operator="equal">
      <formula>#REF!*$D64</formula>
    </cfRule>
  </conditionalFormatting>
  <conditionalFormatting sqref="H64:AY64">
    <cfRule type="cellIs" dxfId="789" priority="1200" operator="equal">
      <formula>$C64</formula>
    </cfRule>
  </conditionalFormatting>
  <conditionalFormatting sqref="G64">
    <cfRule type="cellIs" dxfId="788" priority="1198" stopIfTrue="1" operator="equal">
      <formula>#REF!*$D64</formula>
    </cfRule>
  </conditionalFormatting>
  <conditionalFormatting sqref="G64">
    <cfRule type="cellIs" dxfId="787" priority="1197" operator="equal">
      <formula>$C64</formula>
    </cfRule>
  </conditionalFormatting>
  <conditionalFormatting sqref="G64">
    <cfRule type="cellIs" dxfId="786" priority="1195" stopIfTrue="1" operator="equal">
      <formula>#REF!*$D64</formula>
    </cfRule>
  </conditionalFormatting>
  <conditionalFormatting sqref="G64">
    <cfRule type="cellIs" dxfId="785" priority="1194" operator="equal">
      <formula>$C64</formula>
    </cfRule>
  </conditionalFormatting>
  <conditionalFormatting sqref="U65:AY65">
    <cfRule type="cellIs" dxfId="784" priority="1193" stopIfTrue="1" operator="equal">
      <formula>#REF!*$D65</formula>
    </cfRule>
  </conditionalFormatting>
  <conditionalFormatting sqref="U65:AY65">
    <cfRule type="cellIs" dxfId="783" priority="1192" operator="equal">
      <formula>$C65</formula>
    </cfRule>
  </conditionalFormatting>
  <conditionalFormatting sqref="U65:AY65">
    <cfRule type="cellIs" dxfId="782" priority="1190" stopIfTrue="1" operator="equal">
      <formula>#REF!*$D65</formula>
    </cfRule>
  </conditionalFormatting>
  <conditionalFormatting sqref="U65:AY65">
    <cfRule type="cellIs" dxfId="781" priority="1189" operator="equal">
      <formula>$C65</formula>
    </cfRule>
  </conditionalFormatting>
  <conditionalFormatting sqref="U65:AY65">
    <cfRule type="cellIs" dxfId="780" priority="1187" stopIfTrue="1" operator="equal">
      <formula>#REF!*$D65</formula>
    </cfRule>
  </conditionalFormatting>
  <conditionalFormatting sqref="U65:AY65">
    <cfRule type="cellIs" dxfId="779" priority="1186" operator="equal">
      <formula>$C65</formula>
    </cfRule>
  </conditionalFormatting>
  <conditionalFormatting sqref="U65:AY65">
    <cfRule type="cellIs" dxfId="778" priority="1184" stopIfTrue="1" operator="equal">
      <formula>#REF!*$D65</formula>
    </cfRule>
  </conditionalFormatting>
  <conditionalFormatting sqref="U65:AY65">
    <cfRule type="cellIs" dxfId="777" priority="1183" operator="equal">
      <formula>$C65</formula>
    </cfRule>
  </conditionalFormatting>
  <conditionalFormatting sqref="G65:AY65">
    <cfRule type="cellIs" dxfId="776" priority="1181" stopIfTrue="1" operator="equal">
      <formula>#REF!*$D65</formula>
    </cfRule>
  </conditionalFormatting>
  <conditionalFormatting sqref="G65:AY65">
    <cfRule type="cellIs" dxfId="775" priority="1180" operator="equal">
      <formula>$C65</formula>
    </cfRule>
  </conditionalFormatting>
  <conditionalFormatting sqref="U65:AY65">
    <cfRule type="cellIs" dxfId="774" priority="1177" stopIfTrue="1" operator="equal">
      <formula>#REF!*$D65</formula>
    </cfRule>
  </conditionalFormatting>
  <conditionalFormatting sqref="U65:AY65">
    <cfRule type="cellIs" dxfId="773" priority="1176" operator="equal">
      <formula>$C65</formula>
    </cfRule>
  </conditionalFormatting>
  <conditionalFormatting sqref="U65:AY65">
    <cfRule type="cellIs" dxfId="772" priority="1174" stopIfTrue="1" operator="equal">
      <formula>#REF!*$D65</formula>
    </cfRule>
  </conditionalFormatting>
  <conditionalFormatting sqref="U65:AY65">
    <cfRule type="cellIs" dxfId="771" priority="1173" operator="equal">
      <formula>$C65</formula>
    </cfRule>
  </conditionalFormatting>
  <conditionalFormatting sqref="H65:AY65">
    <cfRule type="cellIs" dxfId="770" priority="1171" stopIfTrue="1" operator="equal">
      <formula>#REF!*$D65</formula>
    </cfRule>
  </conditionalFormatting>
  <conditionalFormatting sqref="H65:AY65">
    <cfRule type="cellIs" dxfId="769" priority="1170" operator="equal">
      <formula>$C65</formula>
    </cfRule>
  </conditionalFormatting>
  <conditionalFormatting sqref="G65">
    <cfRule type="cellIs" dxfId="768" priority="1168" stopIfTrue="1" operator="equal">
      <formula>#REF!*$D65</formula>
    </cfRule>
  </conditionalFormatting>
  <conditionalFormatting sqref="G65">
    <cfRule type="cellIs" dxfId="767" priority="1167" operator="equal">
      <formula>$C65</formula>
    </cfRule>
  </conditionalFormatting>
  <conditionalFormatting sqref="G65">
    <cfRule type="cellIs" dxfId="766" priority="1165" stopIfTrue="1" operator="equal">
      <formula>#REF!*$D65</formula>
    </cfRule>
  </conditionalFormatting>
  <conditionalFormatting sqref="G65">
    <cfRule type="cellIs" dxfId="765" priority="1164" operator="equal">
      <formula>$C65</formula>
    </cfRule>
  </conditionalFormatting>
  <conditionalFormatting sqref="U66:AY66">
    <cfRule type="cellIs" dxfId="764" priority="1163" stopIfTrue="1" operator="equal">
      <formula>#REF!*$D66</formula>
    </cfRule>
  </conditionalFormatting>
  <conditionalFormatting sqref="U66:AY66">
    <cfRule type="cellIs" dxfId="763" priority="1162" operator="equal">
      <formula>$C66</formula>
    </cfRule>
  </conditionalFormatting>
  <conditionalFormatting sqref="U66:AY66">
    <cfRule type="cellIs" dxfId="762" priority="1160" stopIfTrue="1" operator="equal">
      <formula>#REF!*$D66</formula>
    </cfRule>
  </conditionalFormatting>
  <conditionalFormatting sqref="U66:AY66">
    <cfRule type="cellIs" dxfId="761" priority="1159" operator="equal">
      <formula>$C66</formula>
    </cfRule>
  </conditionalFormatting>
  <conditionalFormatting sqref="U66:AY66">
    <cfRule type="cellIs" dxfId="760" priority="1157" stopIfTrue="1" operator="equal">
      <formula>#REF!*$D66</formula>
    </cfRule>
  </conditionalFormatting>
  <conditionalFormatting sqref="U66:AY66">
    <cfRule type="cellIs" dxfId="759" priority="1156" operator="equal">
      <formula>$C66</formula>
    </cfRule>
  </conditionalFormatting>
  <conditionalFormatting sqref="U66:AY66">
    <cfRule type="cellIs" dxfId="758" priority="1154" stopIfTrue="1" operator="equal">
      <formula>#REF!*$D66</formula>
    </cfRule>
  </conditionalFormatting>
  <conditionalFormatting sqref="U66:AY66">
    <cfRule type="cellIs" dxfId="757" priority="1153" operator="equal">
      <formula>$C66</formula>
    </cfRule>
  </conditionalFormatting>
  <conditionalFormatting sqref="G66:AY66">
    <cfRule type="cellIs" dxfId="756" priority="1151" stopIfTrue="1" operator="equal">
      <formula>#REF!*$D66</formula>
    </cfRule>
  </conditionalFormatting>
  <conditionalFormatting sqref="G66:AY66">
    <cfRule type="cellIs" dxfId="755" priority="1150" operator="equal">
      <formula>$C66</formula>
    </cfRule>
  </conditionalFormatting>
  <conditionalFormatting sqref="U66:AY66">
    <cfRule type="cellIs" dxfId="754" priority="1147" stopIfTrue="1" operator="equal">
      <formula>#REF!*$D66</formula>
    </cfRule>
  </conditionalFormatting>
  <conditionalFormatting sqref="U66:AY66">
    <cfRule type="cellIs" dxfId="753" priority="1146" operator="equal">
      <formula>$C66</formula>
    </cfRule>
  </conditionalFormatting>
  <conditionalFormatting sqref="U66:AY66">
    <cfRule type="cellIs" dxfId="752" priority="1144" stopIfTrue="1" operator="equal">
      <formula>#REF!*$D66</formula>
    </cfRule>
  </conditionalFormatting>
  <conditionalFormatting sqref="U66:AY66">
    <cfRule type="cellIs" dxfId="751" priority="1143" operator="equal">
      <formula>$C66</formula>
    </cfRule>
  </conditionalFormatting>
  <conditionalFormatting sqref="H66:AY66">
    <cfRule type="cellIs" dxfId="750" priority="1141" stopIfTrue="1" operator="equal">
      <formula>#REF!*$D66</formula>
    </cfRule>
  </conditionalFormatting>
  <conditionalFormatting sqref="H66:AY66">
    <cfRule type="cellIs" dxfId="749" priority="1140" operator="equal">
      <formula>$C66</formula>
    </cfRule>
  </conditionalFormatting>
  <conditionalFormatting sqref="G66">
    <cfRule type="cellIs" dxfId="748" priority="1138" stopIfTrue="1" operator="equal">
      <formula>#REF!*$D66</formula>
    </cfRule>
  </conditionalFormatting>
  <conditionalFormatting sqref="G66">
    <cfRule type="cellIs" dxfId="747" priority="1137" operator="equal">
      <formula>$C66</formula>
    </cfRule>
  </conditionalFormatting>
  <conditionalFormatting sqref="G66">
    <cfRule type="cellIs" dxfId="746" priority="1135" stopIfTrue="1" operator="equal">
      <formula>#REF!*$D66</formula>
    </cfRule>
  </conditionalFormatting>
  <conditionalFormatting sqref="G66">
    <cfRule type="cellIs" dxfId="745" priority="1134" operator="equal">
      <formula>$C66</formula>
    </cfRule>
  </conditionalFormatting>
  <conditionalFormatting sqref="U67:AY67">
    <cfRule type="cellIs" dxfId="744" priority="1133" stopIfTrue="1" operator="equal">
      <formula>#REF!*$D67</formula>
    </cfRule>
  </conditionalFormatting>
  <conditionalFormatting sqref="U67:AY67">
    <cfRule type="cellIs" dxfId="743" priority="1132" operator="equal">
      <formula>$C67</formula>
    </cfRule>
  </conditionalFormatting>
  <conditionalFormatting sqref="U67:AY67">
    <cfRule type="cellIs" dxfId="742" priority="1130" stopIfTrue="1" operator="equal">
      <formula>#REF!*$D67</formula>
    </cfRule>
  </conditionalFormatting>
  <conditionalFormatting sqref="U67:AY67">
    <cfRule type="cellIs" dxfId="741" priority="1129" operator="equal">
      <formula>$C67</formula>
    </cfRule>
  </conditionalFormatting>
  <conditionalFormatting sqref="U67:AY67">
    <cfRule type="cellIs" dxfId="740" priority="1127" stopIfTrue="1" operator="equal">
      <formula>#REF!*$D67</formula>
    </cfRule>
  </conditionalFormatting>
  <conditionalFormatting sqref="U67:AY67">
    <cfRule type="cellIs" dxfId="739" priority="1126" operator="equal">
      <formula>$C67</formula>
    </cfRule>
  </conditionalFormatting>
  <conditionalFormatting sqref="U67:AY67">
    <cfRule type="cellIs" dxfId="738" priority="1124" stopIfTrue="1" operator="equal">
      <formula>#REF!*$D67</formula>
    </cfRule>
  </conditionalFormatting>
  <conditionalFormatting sqref="U67:AY67">
    <cfRule type="cellIs" dxfId="737" priority="1123" operator="equal">
      <formula>$C67</formula>
    </cfRule>
  </conditionalFormatting>
  <conditionalFormatting sqref="G67:AY67">
    <cfRule type="cellIs" dxfId="736" priority="1121" stopIfTrue="1" operator="equal">
      <formula>#REF!*$D67</formula>
    </cfRule>
  </conditionalFormatting>
  <conditionalFormatting sqref="G67:AY67">
    <cfRule type="cellIs" dxfId="735" priority="1120" operator="equal">
      <formula>$C67</formula>
    </cfRule>
  </conditionalFormatting>
  <conditionalFormatting sqref="U67:AY67">
    <cfRule type="cellIs" dxfId="734" priority="1117" stopIfTrue="1" operator="equal">
      <formula>#REF!*$D67</formula>
    </cfRule>
  </conditionalFormatting>
  <conditionalFormatting sqref="U67:AY67">
    <cfRule type="cellIs" dxfId="733" priority="1116" operator="equal">
      <formula>$C67</formula>
    </cfRule>
  </conditionalFormatting>
  <conditionalFormatting sqref="U67:AY67">
    <cfRule type="cellIs" dxfId="732" priority="1114" stopIfTrue="1" operator="equal">
      <formula>#REF!*$D67</formula>
    </cfRule>
  </conditionalFormatting>
  <conditionalFormatting sqref="U67:AY67">
    <cfRule type="cellIs" dxfId="731" priority="1113" operator="equal">
      <formula>$C67</formula>
    </cfRule>
  </conditionalFormatting>
  <conditionalFormatting sqref="H67:AY67">
    <cfRule type="cellIs" dxfId="730" priority="1111" stopIfTrue="1" operator="equal">
      <formula>#REF!*$D67</formula>
    </cfRule>
  </conditionalFormatting>
  <conditionalFormatting sqref="H67:AY67">
    <cfRule type="cellIs" dxfId="729" priority="1110" operator="equal">
      <formula>$C67</formula>
    </cfRule>
  </conditionalFormatting>
  <conditionalFormatting sqref="G67">
    <cfRule type="cellIs" dxfId="728" priority="1108" stopIfTrue="1" operator="equal">
      <formula>#REF!*$D67</formula>
    </cfRule>
  </conditionalFormatting>
  <conditionalFormatting sqref="G67">
    <cfRule type="cellIs" dxfId="727" priority="1107" operator="equal">
      <formula>$C67</formula>
    </cfRule>
  </conditionalFormatting>
  <conditionalFormatting sqref="G67">
    <cfRule type="cellIs" dxfId="726" priority="1105" stopIfTrue="1" operator="equal">
      <formula>#REF!*$D67</formula>
    </cfRule>
  </conditionalFormatting>
  <conditionalFormatting sqref="G67">
    <cfRule type="cellIs" dxfId="725" priority="1104" operator="equal">
      <formula>$C67</formula>
    </cfRule>
  </conditionalFormatting>
  <conditionalFormatting sqref="U5:AY5 J5 M5 P5 S5">
    <cfRule type="cellIs" dxfId="724" priority="1102" stopIfTrue="1" operator="equal">
      <formula>#REF!*$D5</formula>
    </cfRule>
  </conditionalFormatting>
  <conditionalFormatting sqref="U5:AY5 J5 M5 P5 S5">
    <cfRule type="cellIs" dxfId="723" priority="1101" operator="equal">
      <formula>$C5</formula>
    </cfRule>
  </conditionalFormatting>
  <conditionalFormatting sqref="J5 M5 P5 S5 V5 Y5 AB5 AE5 AH5 AK5 AN5 AQ5 AT5 AW5">
    <cfRule type="cellIs" dxfId="722" priority="1100" stopIfTrue="1" operator="equal">
      <formula>#REF!*$D5</formula>
    </cfRule>
  </conditionalFormatting>
  <conditionalFormatting sqref="U5:AY5">
    <cfRule type="cellIs" dxfId="721" priority="1098" stopIfTrue="1" operator="equal">
      <formula>#REF!*$D5</formula>
    </cfRule>
  </conditionalFormatting>
  <conditionalFormatting sqref="U5:AY5">
    <cfRule type="cellIs" dxfId="720" priority="1097" operator="equal">
      <formula>$C5</formula>
    </cfRule>
  </conditionalFormatting>
  <conditionalFormatting sqref="U5:AY5">
    <cfRule type="cellIs" dxfId="719" priority="1095" stopIfTrue="1" operator="equal">
      <formula>#REF!*$D5</formula>
    </cfRule>
  </conditionalFormatting>
  <conditionalFormatting sqref="U5:AY5">
    <cfRule type="cellIs" dxfId="718" priority="1094" operator="equal">
      <formula>$C5</formula>
    </cfRule>
  </conditionalFormatting>
  <conditionalFormatting sqref="U5:AY5">
    <cfRule type="cellIs" dxfId="717" priority="1092" stopIfTrue="1" operator="equal">
      <formula>#REF!*$D5</formula>
    </cfRule>
  </conditionalFormatting>
  <conditionalFormatting sqref="U5:AY5">
    <cfRule type="cellIs" dxfId="716" priority="1091" operator="equal">
      <formula>$C5</formula>
    </cfRule>
  </conditionalFormatting>
  <conditionalFormatting sqref="G5:AY5">
    <cfRule type="cellIs" dxfId="715" priority="1089" stopIfTrue="1" operator="equal">
      <formula>#REF!*$D5</formula>
    </cfRule>
  </conditionalFormatting>
  <conditionalFormatting sqref="G5:AY5">
    <cfRule type="cellIs" dxfId="714" priority="1088" operator="equal">
      <formula>$C5</formula>
    </cfRule>
  </conditionalFormatting>
  <conditionalFormatting sqref="U5:AY5">
    <cfRule type="cellIs" dxfId="713" priority="1085" stopIfTrue="1" operator="equal">
      <formula>#REF!*$D5</formula>
    </cfRule>
  </conditionalFormatting>
  <conditionalFormatting sqref="U5:AY5">
    <cfRule type="cellIs" dxfId="712" priority="1084" operator="equal">
      <formula>$C5</formula>
    </cfRule>
  </conditionalFormatting>
  <conditionalFormatting sqref="U5:AY5">
    <cfRule type="cellIs" dxfId="711" priority="1082" stopIfTrue="1" operator="equal">
      <formula>#REF!*$D5</formula>
    </cfRule>
  </conditionalFormatting>
  <conditionalFormatting sqref="U5:AY5">
    <cfRule type="cellIs" dxfId="710" priority="1081" operator="equal">
      <formula>$C5</formula>
    </cfRule>
  </conditionalFormatting>
  <conditionalFormatting sqref="H5:AY5">
    <cfRule type="cellIs" dxfId="709" priority="1079" stopIfTrue="1" operator="equal">
      <formula>#REF!*$D5</formula>
    </cfRule>
  </conditionalFormatting>
  <conditionalFormatting sqref="H5:AY5">
    <cfRule type="cellIs" dxfId="708" priority="1078" operator="equal">
      <formula>$C5</formula>
    </cfRule>
  </conditionalFormatting>
  <conditionalFormatting sqref="G5">
    <cfRule type="cellIs" dxfId="707" priority="1076" stopIfTrue="1" operator="equal">
      <formula>#REF!*$D5</formula>
    </cfRule>
  </conditionalFormatting>
  <conditionalFormatting sqref="G5">
    <cfRule type="cellIs" dxfId="706" priority="1075" operator="equal">
      <formula>$C5</formula>
    </cfRule>
  </conditionalFormatting>
  <conditionalFormatting sqref="G5">
    <cfRule type="cellIs" dxfId="705" priority="1073" stopIfTrue="1" operator="equal">
      <formula>#REF!*$D5</formula>
    </cfRule>
  </conditionalFormatting>
  <conditionalFormatting sqref="G5">
    <cfRule type="cellIs" dxfId="704" priority="1072" operator="equal">
      <formula>$C5</formula>
    </cfRule>
  </conditionalFormatting>
  <conditionalFormatting sqref="U6:AY6 J6 M6 P6 S6">
    <cfRule type="cellIs" dxfId="703" priority="1070" stopIfTrue="1" operator="equal">
      <formula>#REF!*$D6</formula>
    </cfRule>
  </conditionalFormatting>
  <conditionalFormatting sqref="U6:AY6 J6 M6 P6 S6">
    <cfRule type="cellIs" dxfId="702" priority="1069" operator="equal">
      <formula>$C6</formula>
    </cfRule>
  </conditionalFormatting>
  <conditionalFormatting sqref="J6 M6 P6 S6 V6 Y6 AB6 AE6 AH6 AK6 AN6 AQ6 AT6 AW6">
    <cfRule type="cellIs" dxfId="701" priority="1068" stopIfTrue="1" operator="equal">
      <formula>#REF!*$D6</formula>
    </cfRule>
  </conditionalFormatting>
  <conditionalFormatting sqref="U6:AY6">
    <cfRule type="cellIs" dxfId="700" priority="1066" stopIfTrue="1" operator="equal">
      <formula>#REF!*$D6</formula>
    </cfRule>
  </conditionalFormatting>
  <conditionalFormatting sqref="U6:AY6">
    <cfRule type="cellIs" dxfId="699" priority="1065" operator="equal">
      <formula>$C6</formula>
    </cfRule>
  </conditionalFormatting>
  <conditionalFormatting sqref="U6:AY6">
    <cfRule type="cellIs" dxfId="698" priority="1063" stopIfTrue="1" operator="equal">
      <formula>#REF!*$D6</formula>
    </cfRule>
  </conditionalFormatting>
  <conditionalFormatting sqref="U6:AY6">
    <cfRule type="cellIs" dxfId="697" priority="1062" operator="equal">
      <formula>$C6</formula>
    </cfRule>
  </conditionalFormatting>
  <conditionalFormatting sqref="U6:AY6">
    <cfRule type="cellIs" dxfId="696" priority="1060" stopIfTrue="1" operator="equal">
      <formula>#REF!*$D6</formula>
    </cfRule>
  </conditionalFormatting>
  <conditionalFormatting sqref="U6:AY6">
    <cfRule type="cellIs" dxfId="695" priority="1059" operator="equal">
      <formula>$C6</formula>
    </cfRule>
  </conditionalFormatting>
  <conditionalFormatting sqref="G6:AY6">
    <cfRule type="cellIs" dxfId="694" priority="1057" stopIfTrue="1" operator="equal">
      <formula>#REF!*$D6</formula>
    </cfRule>
  </conditionalFormatting>
  <conditionalFormatting sqref="G6:AY6">
    <cfRule type="cellIs" dxfId="693" priority="1056" operator="equal">
      <formula>$C6</formula>
    </cfRule>
  </conditionalFormatting>
  <conditionalFormatting sqref="U6:AY6">
    <cfRule type="cellIs" dxfId="692" priority="1053" stopIfTrue="1" operator="equal">
      <formula>#REF!*$D6</formula>
    </cfRule>
  </conditionalFormatting>
  <conditionalFormatting sqref="U6:AY6">
    <cfRule type="cellIs" dxfId="691" priority="1052" operator="equal">
      <formula>$C6</formula>
    </cfRule>
  </conditionalFormatting>
  <conditionalFormatting sqref="U6:AY6">
    <cfRule type="cellIs" dxfId="690" priority="1050" stopIfTrue="1" operator="equal">
      <formula>#REF!*$D6</formula>
    </cfRule>
  </conditionalFormatting>
  <conditionalFormatting sqref="U6:AY6">
    <cfRule type="cellIs" dxfId="689" priority="1049" operator="equal">
      <formula>$C6</formula>
    </cfRule>
  </conditionalFormatting>
  <conditionalFormatting sqref="H6:AY6">
    <cfRule type="cellIs" dxfId="688" priority="1047" stopIfTrue="1" operator="equal">
      <formula>#REF!*$D6</formula>
    </cfRule>
  </conditionalFormatting>
  <conditionalFormatting sqref="H6:AY6">
    <cfRule type="cellIs" dxfId="687" priority="1046" operator="equal">
      <formula>$C6</formula>
    </cfRule>
  </conditionalFormatting>
  <conditionalFormatting sqref="G6">
    <cfRule type="cellIs" dxfId="686" priority="1044" stopIfTrue="1" operator="equal">
      <formula>#REF!*$D6</formula>
    </cfRule>
  </conditionalFormatting>
  <conditionalFormatting sqref="G6">
    <cfRule type="cellIs" dxfId="685" priority="1043" operator="equal">
      <formula>$C6</formula>
    </cfRule>
  </conditionalFormatting>
  <conditionalFormatting sqref="G6">
    <cfRule type="cellIs" dxfId="684" priority="1041" stopIfTrue="1" operator="equal">
      <formula>#REF!*$D6</formula>
    </cfRule>
  </conditionalFormatting>
  <conditionalFormatting sqref="G6">
    <cfRule type="cellIs" dxfId="683" priority="1040" operator="equal">
      <formula>$C6</formula>
    </cfRule>
  </conditionalFormatting>
  <conditionalFormatting sqref="U7:AY7 J7 M7 P7 S7">
    <cfRule type="cellIs" dxfId="682" priority="1038" stopIfTrue="1" operator="equal">
      <formula>#REF!*$D7</formula>
    </cfRule>
  </conditionalFormatting>
  <conditionalFormatting sqref="U7:AY7 J7 M7 P7 S7">
    <cfRule type="cellIs" dxfId="681" priority="1037" operator="equal">
      <formula>$C7</formula>
    </cfRule>
  </conditionalFormatting>
  <conditionalFormatting sqref="J7 M7 P7 S7 V7 Y7 AB7 AE7 AH7 AK7 AN7 AQ7 AT7 AW7">
    <cfRule type="cellIs" dxfId="680" priority="1036" stopIfTrue="1" operator="equal">
      <formula>#REF!*$D7</formula>
    </cfRule>
  </conditionalFormatting>
  <conditionalFormatting sqref="U7:AY7">
    <cfRule type="cellIs" dxfId="679" priority="1034" stopIfTrue="1" operator="equal">
      <formula>#REF!*$D7</formula>
    </cfRule>
  </conditionalFormatting>
  <conditionalFormatting sqref="U7:AY7">
    <cfRule type="cellIs" dxfId="678" priority="1033" operator="equal">
      <formula>$C7</formula>
    </cfRule>
  </conditionalFormatting>
  <conditionalFormatting sqref="U7:AY7">
    <cfRule type="cellIs" dxfId="677" priority="1031" stopIfTrue="1" operator="equal">
      <formula>#REF!*$D7</formula>
    </cfRule>
  </conditionalFormatting>
  <conditionalFormatting sqref="U7:AY7">
    <cfRule type="cellIs" dxfId="676" priority="1030" operator="equal">
      <formula>$C7</formula>
    </cfRule>
  </conditionalFormatting>
  <conditionalFormatting sqref="U7:AY7">
    <cfRule type="cellIs" dxfId="675" priority="1028" stopIfTrue="1" operator="equal">
      <formula>#REF!*$D7</formula>
    </cfRule>
  </conditionalFormatting>
  <conditionalFormatting sqref="U7:AY7">
    <cfRule type="cellIs" dxfId="674" priority="1027" operator="equal">
      <formula>$C7</formula>
    </cfRule>
  </conditionalFormatting>
  <conditionalFormatting sqref="G7:AY7">
    <cfRule type="cellIs" dxfId="673" priority="1025" stopIfTrue="1" operator="equal">
      <formula>#REF!*$D7</formula>
    </cfRule>
  </conditionalFormatting>
  <conditionalFormatting sqref="G7:AY7">
    <cfRule type="cellIs" dxfId="672" priority="1024" operator="equal">
      <formula>$C7</formula>
    </cfRule>
  </conditionalFormatting>
  <conditionalFormatting sqref="U7:AY7">
    <cfRule type="cellIs" dxfId="671" priority="1021" stopIfTrue="1" operator="equal">
      <formula>#REF!*$D7</formula>
    </cfRule>
  </conditionalFormatting>
  <conditionalFormatting sqref="U7:AY7">
    <cfRule type="cellIs" dxfId="670" priority="1020" operator="equal">
      <formula>$C7</formula>
    </cfRule>
  </conditionalFormatting>
  <conditionalFormatting sqref="U7:AY7">
    <cfRule type="cellIs" dxfId="669" priority="1018" stopIfTrue="1" operator="equal">
      <formula>#REF!*$D7</formula>
    </cfRule>
  </conditionalFormatting>
  <conditionalFormatting sqref="U7:AY7">
    <cfRule type="cellIs" dxfId="668" priority="1017" operator="equal">
      <formula>$C7</formula>
    </cfRule>
  </conditionalFormatting>
  <conditionalFormatting sqref="H7:AY7">
    <cfRule type="cellIs" dxfId="667" priority="1015" stopIfTrue="1" operator="equal">
      <formula>#REF!*$D7</formula>
    </cfRule>
  </conditionalFormatting>
  <conditionalFormatting sqref="H7:AY7">
    <cfRule type="cellIs" dxfId="666" priority="1014" operator="equal">
      <formula>$C7</formula>
    </cfRule>
  </conditionalFormatting>
  <conditionalFormatting sqref="G7">
    <cfRule type="cellIs" dxfId="665" priority="1012" stopIfTrue="1" operator="equal">
      <formula>#REF!*$D7</formula>
    </cfRule>
  </conditionalFormatting>
  <conditionalFormatting sqref="G7">
    <cfRule type="cellIs" dxfId="664" priority="1011" operator="equal">
      <formula>$C7</formula>
    </cfRule>
  </conditionalFormatting>
  <conditionalFormatting sqref="G7">
    <cfRule type="cellIs" dxfId="663" priority="1009" stopIfTrue="1" operator="equal">
      <formula>#REF!*$D7</formula>
    </cfRule>
  </conditionalFormatting>
  <conditionalFormatting sqref="G7">
    <cfRule type="cellIs" dxfId="662" priority="1008" operator="equal">
      <formula>$C7</formula>
    </cfRule>
  </conditionalFormatting>
  <conditionalFormatting sqref="U8:AY8 J8 M8 P8 S8">
    <cfRule type="cellIs" dxfId="661" priority="1006" stopIfTrue="1" operator="equal">
      <formula>#REF!*$D8</formula>
    </cfRule>
  </conditionalFormatting>
  <conditionalFormatting sqref="U8:AY8 J8 M8 P8 S8">
    <cfRule type="cellIs" dxfId="660" priority="1005" operator="equal">
      <formula>$C8</formula>
    </cfRule>
  </conditionalFormatting>
  <conditionalFormatting sqref="J8 M8 P8 S8 V8 Y8 AB8 AE8 AH8 AK8 AN8 AQ8 AT8 AW8">
    <cfRule type="cellIs" dxfId="659" priority="1004" stopIfTrue="1" operator="equal">
      <formula>#REF!*$D8</formula>
    </cfRule>
  </conditionalFormatting>
  <conditionalFormatting sqref="U8:AY8">
    <cfRule type="cellIs" dxfId="658" priority="1002" stopIfTrue="1" operator="equal">
      <formula>#REF!*$D8</formula>
    </cfRule>
  </conditionalFormatting>
  <conditionalFormatting sqref="U8:AY8">
    <cfRule type="cellIs" dxfId="657" priority="1001" operator="equal">
      <formula>$C8</formula>
    </cfRule>
  </conditionalFormatting>
  <conditionalFormatting sqref="U8:AY8">
    <cfRule type="cellIs" dxfId="656" priority="999" stopIfTrue="1" operator="equal">
      <formula>#REF!*$D8</formula>
    </cfRule>
  </conditionalFormatting>
  <conditionalFormatting sqref="U8:AY8">
    <cfRule type="cellIs" dxfId="655" priority="998" operator="equal">
      <formula>$C8</formula>
    </cfRule>
  </conditionalFormatting>
  <conditionalFormatting sqref="U8:AY8">
    <cfRule type="cellIs" dxfId="654" priority="996" stopIfTrue="1" operator="equal">
      <formula>#REF!*$D8</formula>
    </cfRule>
  </conditionalFormatting>
  <conditionalFormatting sqref="U8:AY8">
    <cfRule type="cellIs" dxfId="653" priority="995" operator="equal">
      <formula>$C8</formula>
    </cfRule>
  </conditionalFormatting>
  <conditionalFormatting sqref="G8:AY8">
    <cfRule type="cellIs" dxfId="652" priority="993" stopIfTrue="1" operator="equal">
      <formula>#REF!*$D8</formula>
    </cfRule>
  </conditionalFormatting>
  <conditionalFormatting sqref="G8:AY8">
    <cfRule type="cellIs" dxfId="651" priority="992" operator="equal">
      <formula>$C8</formula>
    </cfRule>
  </conditionalFormatting>
  <conditionalFormatting sqref="U8:AY8">
    <cfRule type="cellIs" dxfId="650" priority="989" stopIfTrue="1" operator="equal">
      <formula>#REF!*$D8</formula>
    </cfRule>
  </conditionalFormatting>
  <conditionalFormatting sqref="U8:AY8">
    <cfRule type="cellIs" dxfId="649" priority="988" operator="equal">
      <formula>$C8</formula>
    </cfRule>
  </conditionalFormatting>
  <conditionalFormatting sqref="U8:AY8">
    <cfRule type="cellIs" dxfId="648" priority="986" stopIfTrue="1" operator="equal">
      <formula>#REF!*$D8</formula>
    </cfRule>
  </conditionalFormatting>
  <conditionalFormatting sqref="U8:AY8">
    <cfRule type="cellIs" dxfId="647" priority="985" operator="equal">
      <formula>$C8</formula>
    </cfRule>
  </conditionalFormatting>
  <conditionalFormatting sqref="H8:AY8">
    <cfRule type="cellIs" dxfId="646" priority="983" stopIfTrue="1" operator="equal">
      <formula>#REF!*$D8</formula>
    </cfRule>
  </conditionalFormatting>
  <conditionalFormatting sqref="H8:AY8">
    <cfRule type="cellIs" dxfId="645" priority="982" operator="equal">
      <formula>$C8</formula>
    </cfRule>
  </conditionalFormatting>
  <conditionalFormatting sqref="G8">
    <cfRule type="cellIs" dxfId="644" priority="980" stopIfTrue="1" operator="equal">
      <formula>#REF!*$D8</formula>
    </cfRule>
  </conditionalFormatting>
  <conditionalFormatting sqref="G8">
    <cfRule type="cellIs" dxfId="643" priority="979" operator="equal">
      <formula>$C8</formula>
    </cfRule>
  </conditionalFormatting>
  <conditionalFormatting sqref="G8">
    <cfRule type="cellIs" dxfId="642" priority="977" stopIfTrue="1" operator="equal">
      <formula>#REF!*$D8</formula>
    </cfRule>
  </conditionalFormatting>
  <conditionalFormatting sqref="G8">
    <cfRule type="cellIs" dxfId="641" priority="976" operator="equal">
      <formula>$C8</formula>
    </cfRule>
  </conditionalFormatting>
  <conditionalFormatting sqref="U9:AY9 J9 M9 P9 S9">
    <cfRule type="cellIs" dxfId="640" priority="974" stopIfTrue="1" operator="equal">
      <formula>#REF!*$D9</formula>
    </cfRule>
  </conditionalFormatting>
  <conditionalFormatting sqref="U9:AY9 J9 M9 P9 S9">
    <cfRule type="cellIs" dxfId="639" priority="973" operator="equal">
      <formula>$C9</formula>
    </cfRule>
  </conditionalFormatting>
  <conditionalFormatting sqref="J9 M9 P9 S9 V9 Y9 AB9 AE9 AH9 AK9 AN9 AQ9 AT9 AW9">
    <cfRule type="cellIs" dxfId="638" priority="972" stopIfTrue="1" operator="equal">
      <formula>#REF!*$D9</formula>
    </cfRule>
  </conditionalFormatting>
  <conditionalFormatting sqref="U9:AY9">
    <cfRule type="cellIs" dxfId="637" priority="970" stopIfTrue="1" operator="equal">
      <formula>#REF!*$D9</formula>
    </cfRule>
  </conditionalFormatting>
  <conditionalFormatting sqref="U9:AY9">
    <cfRule type="cellIs" dxfId="636" priority="969" operator="equal">
      <formula>$C9</formula>
    </cfRule>
  </conditionalFormatting>
  <conditionalFormatting sqref="U9:AY9">
    <cfRule type="cellIs" dxfId="635" priority="967" stopIfTrue="1" operator="equal">
      <formula>#REF!*$D9</formula>
    </cfRule>
  </conditionalFormatting>
  <conditionalFormatting sqref="U9:AY9">
    <cfRule type="cellIs" dxfId="634" priority="966" operator="equal">
      <formula>$C9</formula>
    </cfRule>
  </conditionalFormatting>
  <conditionalFormatting sqref="U9:AY9">
    <cfRule type="cellIs" dxfId="633" priority="964" stopIfTrue="1" operator="equal">
      <formula>#REF!*$D9</formula>
    </cfRule>
  </conditionalFormatting>
  <conditionalFormatting sqref="U9:AY9">
    <cfRule type="cellIs" dxfId="632" priority="963" operator="equal">
      <formula>$C9</formula>
    </cfRule>
  </conditionalFormatting>
  <conditionalFormatting sqref="G9:AY9">
    <cfRule type="cellIs" dxfId="631" priority="961" stopIfTrue="1" operator="equal">
      <formula>#REF!*$D9</formula>
    </cfRule>
  </conditionalFormatting>
  <conditionalFormatting sqref="G9:AY9">
    <cfRule type="cellIs" dxfId="630" priority="960" operator="equal">
      <formula>$C9</formula>
    </cfRule>
  </conditionalFormatting>
  <conditionalFormatting sqref="U9:AY9">
    <cfRule type="cellIs" dxfId="629" priority="957" stopIfTrue="1" operator="equal">
      <formula>#REF!*$D9</formula>
    </cfRule>
  </conditionalFormatting>
  <conditionalFormatting sqref="U9:AY9">
    <cfRule type="cellIs" dxfId="628" priority="956" operator="equal">
      <formula>$C9</formula>
    </cfRule>
  </conditionalFormatting>
  <conditionalFormatting sqref="U9:AY9">
    <cfRule type="cellIs" dxfId="627" priority="954" stopIfTrue="1" operator="equal">
      <formula>#REF!*$D9</formula>
    </cfRule>
  </conditionalFormatting>
  <conditionalFormatting sqref="U9:AY9">
    <cfRule type="cellIs" dxfId="626" priority="953" operator="equal">
      <formula>$C9</formula>
    </cfRule>
  </conditionalFormatting>
  <conditionalFormatting sqref="H9:AY9">
    <cfRule type="cellIs" dxfId="625" priority="951" stopIfTrue="1" operator="equal">
      <formula>#REF!*$D9</formula>
    </cfRule>
  </conditionalFormatting>
  <conditionalFormatting sqref="H9:AY9">
    <cfRule type="cellIs" dxfId="624" priority="950" operator="equal">
      <formula>$C9</formula>
    </cfRule>
  </conditionalFormatting>
  <conditionalFormatting sqref="G9">
    <cfRule type="cellIs" dxfId="623" priority="948" stopIfTrue="1" operator="equal">
      <formula>#REF!*$D9</formula>
    </cfRule>
  </conditionalFormatting>
  <conditionalFormatting sqref="G9">
    <cfRule type="cellIs" dxfId="622" priority="947" operator="equal">
      <formula>$C9</formula>
    </cfRule>
  </conditionalFormatting>
  <conditionalFormatting sqref="G9">
    <cfRule type="cellIs" dxfId="621" priority="945" stopIfTrue="1" operator="equal">
      <formula>#REF!*$D9</formula>
    </cfRule>
  </conditionalFormatting>
  <conditionalFormatting sqref="G9">
    <cfRule type="cellIs" dxfId="620" priority="944" operator="equal">
      <formula>$C9</formula>
    </cfRule>
  </conditionalFormatting>
  <conditionalFormatting sqref="U10:AY10 J10 M10 P10 S10">
    <cfRule type="cellIs" dxfId="619" priority="942" stopIfTrue="1" operator="equal">
      <formula>#REF!*$D10</formula>
    </cfRule>
  </conditionalFormatting>
  <conditionalFormatting sqref="U10:AY10 J10 M10 P10 S10">
    <cfRule type="cellIs" dxfId="618" priority="941" operator="equal">
      <formula>$C10</formula>
    </cfRule>
  </conditionalFormatting>
  <conditionalFormatting sqref="J10 M10 P10 S10 V10 Y10 AB10 AE10 AH10 AK10 AN10 AQ10 AT10 AW10">
    <cfRule type="cellIs" dxfId="617" priority="940" stopIfTrue="1" operator="equal">
      <formula>#REF!*$D10</formula>
    </cfRule>
  </conditionalFormatting>
  <conditionalFormatting sqref="U10:AY10">
    <cfRule type="cellIs" dxfId="616" priority="938" stopIfTrue="1" operator="equal">
      <formula>#REF!*$D10</formula>
    </cfRule>
  </conditionalFormatting>
  <conditionalFormatting sqref="U10:AY10">
    <cfRule type="cellIs" dxfId="615" priority="937" operator="equal">
      <formula>$C10</formula>
    </cfRule>
  </conditionalFormatting>
  <conditionalFormatting sqref="U10:AY10">
    <cfRule type="cellIs" dxfId="614" priority="935" stopIfTrue="1" operator="equal">
      <formula>#REF!*$D10</formula>
    </cfRule>
  </conditionalFormatting>
  <conditionalFormatting sqref="U10:AY10">
    <cfRule type="cellIs" dxfId="613" priority="934" operator="equal">
      <formula>$C10</formula>
    </cfRule>
  </conditionalFormatting>
  <conditionalFormatting sqref="U10:AY10">
    <cfRule type="cellIs" dxfId="612" priority="932" stopIfTrue="1" operator="equal">
      <formula>#REF!*$D10</formula>
    </cfRule>
  </conditionalFormatting>
  <conditionalFormatting sqref="U10:AY10">
    <cfRule type="cellIs" dxfId="611" priority="931" operator="equal">
      <formula>$C10</formula>
    </cfRule>
  </conditionalFormatting>
  <conditionalFormatting sqref="G10:AY10">
    <cfRule type="cellIs" dxfId="610" priority="929" stopIfTrue="1" operator="equal">
      <formula>#REF!*$D10</formula>
    </cfRule>
  </conditionalFormatting>
  <conditionalFormatting sqref="G10:AY10">
    <cfRule type="cellIs" dxfId="609" priority="928" operator="equal">
      <formula>$C10</formula>
    </cfRule>
  </conditionalFormatting>
  <conditionalFormatting sqref="U10:AY10">
    <cfRule type="cellIs" dxfId="608" priority="925" stopIfTrue="1" operator="equal">
      <formula>#REF!*$D10</formula>
    </cfRule>
  </conditionalFormatting>
  <conditionalFormatting sqref="U10:AY10">
    <cfRule type="cellIs" dxfId="607" priority="924" operator="equal">
      <formula>$C10</formula>
    </cfRule>
  </conditionalFormatting>
  <conditionalFormatting sqref="U10:AY10">
    <cfRule type="cellIs" dxfId="606" priority="922" stopIfTrue="1" operator="equal">
      <formula>#REF!*$D10</formula>
    </cfRule>
  </conditionalFormatting>
  <conditionalFormatting sqref="U10:AY10">
    <cfRule type="cellIs" dxfId="605" priority="921" operator="equal">
      <formula>$C10</formula>
    </cfRule>
  </conditionalFormatting>
  <conditionalFormatting sqref="H10:AY10">
    <cfRule type="cellIs" dxfId="604" priority="919" stopIfTrue="1" operator="equal">
      <formula>#REF!*$D10</formula>
    </cfRule>
  </conditionalFormatting>
  <conditionalFormatting sqref="H10:AY10">
    <cfRule type="cellIs" dxfId="603" priority="918" operator="equal">
      <formula>$C10</formula>
    </cfRule>
  </conditionalFormatting>
  <conditionalFormatting sqref="G10">
    <cfRule type="cellIs" dxfId="602" priority="916" stopIfTrue="1" operator="equal">
      <formula>#REF!*$D10</formula>
    </cfRule>
  </conditionalFormatting>
  <conditionalFormatting sqref="G10">
    <cfRule type="cellIs" dxfId="601" priority="915" operator="equal">
      <formula>$C10</formula>
    </cfRule>
  </conditionalFormatting>
  <conditionalFormatting sqref="G10">
    <cfRule type="cellIs" dxfId="600" priority="913" stopIfTrue="1" operator="equal">
      <formula>#REF!*$D10</formula>
    </cfRule>
  </conditionalFormatting>
  <conditionalFormatting sqref="G10">
    <cfRule type="cellIs" dxfId="599" priority="912" operator="equal">
      <formula>$C10</formula>
    </cfRule>
  </conditionalFormatting>
  <conditionalFormatting sqref="U11:AY11 J11 M11 P11 S11">
    <cfRule type="cellIs" dxfId="598" priority="910" stopIfTrue="1" operator="equal">
      <formula>#REF!*$D11</formula>
    </cfRule>
  </conditionalFormatting>
  <conditionalFormatting sqref="U11:AY11 J11 M11 P11 S11">
    <cfRule type="cellIs" dxfId="597" priority="909" operator="equal">
      <formula>$C11</formula>
    </cfRule>
  </conditionalFormatting>
  <conditionalFormatting sqref="J11 M11 P11 S11 V11 Y11 AB11 AE11 AH11 AK11 AN11 AQ11 AT11 AW11">
    <cfRule type="cellIs" dxfId="596" priority="908" stopIfTrue="1" operator="equal">
      <formula>#REF!*$D11</formula>
    </cfRule>
  </conditionalFormatting>
  <conditionalFormatting sqref="U11:AY11">
    <cfRule type="cellIs" dxfId="595" priority="906" stopIfTrue="1" operator="equal">
      <formula>#REF!*$D11</formula>
    </cfRule>
  </conditionalFormatting>
  <conditionalFormatting sqref="U11:AY11">
    <cfRule type="cellIs" dxfId="594" priority="905" operator="equal">
      <formula>$C11</formula>
    </cfRule>
  </conditionalFormatting>
  <conditionalFormatting sqref="U11:AY11">
    <cfRule type="cellIs" dxfId="593" priority="903" stopIfTrue="1" operator="equal">
      <formula>#REF!*$D11</formula>
    </cfRule>
  </conditionalFormatting>
  <conditionalFormatting sqref="U11:AY11">
    <cfRule type="cellIs" dxfId="592" priority="902" operator="equal">
      <formula>$C11</formula>
    </cfRule>
  </conditionalFormatting>
  <conditionalFormatting sqref="U11:AY11">
    <cfRule type="cellIs" dxfId="591" priority="900" stopIfTrue="1" operator="equal">
      <formula>#REF!*$D11</formula>
    </cfRule>
  </conditionalFormatting>
  <conditionalFormatting sqref="U11:AY11">
    <cfRule type="cellIs" dxfId="590" priority="899" operator="equal">
      <formula>$C11</formula>
    </cfRule>
  </conditionalFormatting>
  <conditionalFormatting sqref="G11:AY11">
    <cfRule type="cellIs" dxfId="589" priority="897" stopIfTrue="1" operator="equal">
      <formula>#REF!*$D11</formula>
    </cfRule>
  </conditionalFormatting>
  <conditionalFormatting sqref="G11:AY11">
    <cfRule type="cellIs" dxfId="588" priority="896" operator="equal">
      <formula>$C11</formula>
    </cfRule>
  </conditionalFormatting>
  <conditionalFormatting sqref="U11:AY11">
    <cfRule type="cellIs" dxfId="587" priority="893" stopIfTrue="1" operator="equal">
      <formula>#REF!*$D11</formula>
    </cfRule>
  </conditionalFormatting>
  <conditionalFormatting sqref="U11:AY11">
    <cfRule type="cellIs" dxfId="586" priority="892" operator="equal">
      <formula>$C11</formula>
    </cfRule>
  </conditionalFormatting>
  <conditionalFormatting sqref="U11:AY11">
    <cfRule type="cellIs" dxfId="585" priority="890" stopIfTrue="1" operator="equal">
      <formula>#REF!*$D11</formula>
    </cfRule>
  </conditionalFormatting>
  <conditionalFormatting sqref="U11:AY11">
    <cfRule type="cellIs" dxfId="584" priority="889" operator="equal">
      <formula>$C11</formula>
    </cfRule>
  </conditionalFormatting>
  <conditionalFormatting sqref="H11:AY11">
    <cfRule type="cellIs" dxfId="583" priority="887" stopIfTrue="1" operator="equal">
      <formula>#REF!*$D11</formula>
    </cfRule>
  </conditionalFormatting>
  <conditionalFormatting sqref="H11:AY11">
    <cfRule type="cellIs" dxfId="582" priority="886" operator="equal">
      <formula>$C11</formula>
    </cfRule>
  </conditionalFormatting>
  <conditionalFormatting sqref="G11">
    <cfRule type="cellIs" dxfId="581" priority="884" stopIfTrue="1" operator="equal">
      <formula>#REF!*$D11</formula>
    </cfRule>
  </conditionalFormatting>
  <conditionalFormatting sqref="G11">
    <cfRule type="cellIs" dxfId="580" priority="883" operator="equal">
      <formula>$C11</formula>
    </cfRule>
  </conditionalFormatting>
  <conditionalFormatting sqref="G11">
    <cfRule type="cellIs" dxfId="579" priority="881" stopIfTrue="1" operator="equal">
      <formula>#REF!*$D11</formula>
    </cfRule>
  </conditionalFormatting>
  <conditionalFormatting sqref="G11">
    <cfRule type="cellIs" dxfId="578" priority="880" operator="equal">
      <formula>$C11</formula>
    </cfRule>
  </conditionalFormatting>
  <conditionalFormatting sqref="U12:AY12 J12 M12 P12 S12">
    <cfRule type="cellIs" dxfId="577" priority="878" stopIfTrue="1" operator="equal">
      <formula>#REF!*$D12</formula>
    </cfRule>
  </conditionalFormatting>
  <conditionalFormatting sqref="U12:AY12 J12 M12 P12 S12">
    <cfRule type="cellIs" dxfId="576" priority="877" operator="equal">
      <formula>$C12</formula>
    </cfRule>
  </conditionalFormatting>
  <conditionalFormatting sqref="J12 M12 P12 S12 V12 Y12 AB12 AE12 AH12 AK12 AN12 AQ12 AT12 AW12">
    <cfRule type="cellIs" dxfId="575" priority="876" stopIfTrue="1" operator="equal">
      <formula>#REF!*$D12</formula>
    </cfRule>
  </conditionalFormatting>
  <conditionalFormatting sqref="U12:AY12">
    <cfRule type="cellIs" dxfId="574" priority="874" stopIfTrue="1" operator="equal">
      <formula>#REF!*$D12</formula>
    </cfRule>
  </conditionalFormatting>
  <conditionalFormatting sqref="U12:AY12">
    <cfRule type="cellIs" dxfId="573" priority="873" operator="equal">
      <formula>$C12</formula>
    </cfRule>
  </conditionalFormatting>
  <conditionalFormatting sqref="U12:AY12">
    <cfRule type="cellIs" dxfId="572" priority="871" stopIfTrue="1" operator="equal">
      <formula>#REF!*$D12</formula>
    </cfRule>
  </conditionalFormatting>
  <conditionalFormatting sqref="U12:AY12">
    <cfRule type="cellIs" dxfId="571" priority="870" operator="equal">
      <formula>$C12</formula>
    </cfRule>
  </conditionalFormatting>
  <conditionalFormatting sqref="U12:AY12">
    <cfRule type="cellIs" dxfId="570" priority="868" stopIfTrue="1" operator="equal">
      <formula>#REF!*$D12</formula>
    </cfRule>
  </conditionalFormatting>
  <conditionalFormatting sqref="U12:AY12">
    <cfRule type="cellIs" dxfId="569" priority="867" operator="equal">
      <formula>$C12</formula>
    </cfRule>
  </conditionalFormatting>
  <conditionalFormatting sqref="G12:AY12">
    <cfRule type="cellIs" dxfId="568" priority="865" stopIfTrue="1" operator="equal">
      <formula>#REF!*$D12</formula>
    </cfRule>
  </conditionalFormatting>
  <conditionalFormatting sqref="G12:AY12">
    <cfRule type="cellIs" dxfId="567" priority="864" operator="equal">
      <formula>$C12</formula>
    </cfRule>
  </conditionalFormatting>
  <conditionalFormatting sqref="U12:AY12">
    <cfRule type="cellIs" dxfId="566" priority="861" stopIfTrue="1" operator="equal">
      <formula>#REF!*$D12</formula>
    </cfRule>
  </conditionalFormatting>
  <conditionalFormatting sqref="U12:AY12">
    <cfRule type="cellIs" dxfId="565" priority="860" operator="equal">
      <formula>$C12</formula>
    </cfRule>
  </conditionalFormatting>
  <conditionalFormatting sqref="U12:AY12">
    <cfRule type="cellIs" dxfId="564" priority="858" stopIfTrue="1" operator="equal">
      <formula>#REF!*$D12</formula>
    </cfRule>
  </conditionalFormatting>
  <conditionalFormatting sqref="U12:AY12">
    <cfRule type="cellIs" dxfId="563" priority="857" operator="equal">
      <formula>$C12</formula>
    </cfRule>
  </conditionalFormatting>
  <conditionalFormatting sqref="H12:AY12">
    <cfRule type="cellIs" dxfId="562" priority="855" stopIfTrue="1" operator="equal">
      <formula>#REF!*$D12</formula>
    </cfRule>
  </conditionalFormatting>
  <conditionalFormatting sqref="H12:AY12">
    <cfRule type="cellIs" dxfId="561" priority="854" operator="equal">
      <formula>$C12</formula>
    </cfRule>
  </conditionalFormatting>
  <conditionalFormatting sqref="G12">
    <cfRule type="cellIs" dxfId="560" priority="852" stopIfTrue="1" operator="equal">
      <formula>#REF!*$D12</formula>
    </cfRule>
  </conditionalFormatting>
  <conditionalFormatting sqref="G12">
    <cfRule type="cellIs" dxfId="559" priority="851" operator="equal">
      <formula>$C12</formula>
    </cfRule>
  </conditionalFormatting>
  <conditionalFormatting sqref="G12">
    <cfRule type="cellIs" dxfId="558" priority="849" stopIfTrue="1" operator="equal">
      <formula>#REF!*$D12</formula>
    </cfRule>
  </conditionalFormatting>
  <conditionalFormatting sqref="G12">
    <cfRule type="cellIs" dxfId="557" priority="848" operator="equal">
      <formula>$C12</formula>
    </cfRule>
  </conditionalFormatting>
  <conditionalFormatting sqref="U13:AY13 J13 M13 P13 S13">
    <cfRule type="cellIs" dxfId="556" priority="846" stopIfTrue="1" operator="equal">
      <formula>#REF!*$D13</formula>
    </cfRule>
  </conditionalFormatting>
  <conditionalFormatting sqref="U13:AY13 J13 M13 P13 S13">
    <cfRule type="cellIs" dxfId="555" priority="845" operator="equal">
      <formula>$C13</formula>
    </cfRule>
  </conditionalFormatting>
  <conditionalFormatting sqref="J13 M13 P13 S13 V13 Y13 AB13 AE13 AH13 AK13 AN13 AQ13 AT13 AW13">
    <cfRule type="cellIs" dxfId="554" priority="844" stopIfTrue="1" operator="equal">
      <formula>#REF!*$D13</formula>
    </cfRule>
  </conditionalFormatting>
  <conditionalFormatting sqref="U13:AY13">
    <cfRule type="cellIs" dxfId="553" priority="842" stopIfTrue="1" operator="equal">
      <formula>#REF!*$D13</formula>
    </cfRule>
  </conditionalFormatting>
  <conditionalFormatting sqref="U13:AY13">
    <cfRule type="cellIs" dxfId="552" priority="841" operator="equal">
      <formula>$C13</formula>
    </cfRule>
  </conditionalFormatting>
  <conditionalFormatting sqref="U13:AY13">
    <cfRule type="cellIs" dxfId="551" priority="839" stopIfTrue="1" operator="equal">
      <formula>#REF!*$D13</formula>
    </cfRule>
  </conditionalFormatting>
  <conditionalFormatting sqref="U13:AY13">
    <cfRule type="cellIs" dxfId="550" priority="838" operator="equal">
      <formula>$C13</formula>
    </cfRule>
  </conditionalFormatting>
  <conditionalFormatting sqref="U13:AY13">
    <cfRule type="cellIs" dxfId="549" priority="836" stopIfTrue="1" operator="equal">
      <formula>#REF!*$D13</formula>
    </cfRule>
  </conditionalFormatting>
  <conditionalFormatting sqref="U13:AY13">
    <cfRule type="cellIs" dxfId="548" priority="835" operator="equal">
      <formula>$C13</formula>
    </cfRule>
  </conditionalFormatting>
  <conditionalFormatting sqref="G13:AY13">
    <cfRule type="cellIs" dxfId="547" priority="833" stopIfTrue="1" operator="equal">
      <formula>#REF!*$D13</formula>
    </cfRule>
  </conditionalFormatting>
  <conditionalFormatting sqref="G13:AY13">
    <cfRule type="cellIs" dxfId="546" priority="832" operator="equal">
      <formula>$C13</formula>
    </cfRule>
  </conditionalFormatting>
  <conditionalFormatting sqref="U13:AY13">
    <cfRule type="cellIs" dxfId="545" priority="829" stopIfTrue="1" operator="equal">
      <formula>#REF!*$D13</formula>
    </cfRule>
  </conditionalFormatting>
  <conditionalFormatting sqref="U13:AY13">
    <cfRule type="cellIs" dxfId="544" priority="828" operator="equal">
      <formula>$C13</formula>
    </cfRule>
  </conditionalFormatting>
  <conditionalFormatting sqref="U13:AY13">
    <cfRule type="cellIs" dxfId="543" priority="826" stopIfTrue="1" operator="equal">
      <formula>#REF!*$D13</formula>
    </cfRule>
  </conditionalFormatting>
  <conditionalFormatting sqref="U13:AY13">
    <cfRule type="cellIs" dxfId="542" priority="825" operator="equal">
      <formula>$C13</formula>
    </cfRule>
  </conditionalFormatting>
  <conditionalFormatting sqref="H13:AY13">
    <cfRule type="cellIs" dxfId="541" priority="823" stopIfTrue="1" operator="equal">
      <formula>#REF!*$D13</formula>
    </cfRule>
  </conditionalFormatting>
  <conditionalFormatting sqref="H13:AY13">
    <cfRule type="cellIs" dxfId="540" priority="822" operator="equal">
      <formula>$C13</formula>
    </cfRule>
  </conditionalFormatting>
  <conditionalFormatting sqref="G13">
    <cfRule type="cellIs" dxfId="539" priority="820" stopIfTrue="1" operator="equal">
      <formula>#REF!*$D13</formula>
    </cfRule>
  </conditionalFormatting>
  <conditionalFormatting sqref="G13">
    <cfRule type="cellIs" dxfId="538" priority="819" operator="equal">
      <formula>$C13</formula>
    </cfRule>
  </conditionalFormatting>
  <conditionalFormatting sqref="G13">
    <cfRule type="cellIs" dxfId="537" priority="817" stopIfTrue="1" operator="equal">
      <formula>#REF!*$D13</formula>
    </cfRule>
  </conditionalFormatting>
  <conditionalFormatting sqref="G13">
    <cfRule type="cellIs" dxfId="536" priority="816" operator="equal">
      <formula>$C13</formula>
    </cfRule>
  </conditionalFormatting>
  <conditionalFormatting sqref="U14:AY14 J14 M14 P14 S14">
    <cfRule type="cellIs" dxfId="535" priority="814" stopIfTrue="1" operator="equal">
      <formula>#REF!*$D14</formula>
    </cfRule>
  </conditionalFormatting>
  <conditionalFormatting sqref="U14:AY14 J14 M14 P14 S14">
    <cfRule type="cellIs" dxfId="534" priority="813" operator="equal">
      <formula>$C14</formula>
    </cfRule>
  </conditionalFormatting>
  <conditionalFormatting sqref="J14 M14 P14 S14 V14 Y14 AB14 AE14 AH14 AK14 AN14 AQ14 AT14 AW14">
    <cfRule type="cellIs" dxfId="533" priority="812" stopIfTrue="1" operator="equal">
      <formula>#REF!*$D14</formula>
    </cfRule>
  </conditionalFormatting>
  <conditionalFormatting sqref="U14:AY14">
    <cfRule type="cellIs" dxfId="532" priority="810" stopIfTrue="1" operator="equal">
      <formula>#REF!*$D14</formula>
    </cfRule>
  </conditionalFormatting>
  <conditionalFormatting sqref="U14:AY14">
    <cfRule type="cellIs" dxfId="531" priority="809" operator="equal">
      <formula>$C14</formula>
    </cfRule>
  </conditionalFormatting>
  <conditionalFormatting sqref="U14:AY14">
    <cfRule type="cellIs" dxfId="530" priority="807" stopIfTrue="1" operator="equal">
      <formula>#REF!*$D14</formula>
    </cfRule>
  </conditionalFormatting>
  <conditionalFormatting sqref="U14:AY14">
    <cfRule type="cellIs" dxfId="529" priority="806" operator="equal">
      <formula>$C14</formula>
    </cfRule>
  </conditionalFormatting>
  <conditionalFormatting sqref="U14:AY14">
    <cfRule type="cellIs" dxfId="528" priority="804" stopIfTrue="1" operator="equal">
      <formula>#REF!*$D14</formula>
    </cfRule>
  </conditionalFormatting>
  <conditionalFormatting sqref="U14:AY14">
    <cfRule type="cellIs" dxfId="527" priority="803" operator="equal">
      <formula>$C14</formula>
    </cfRule>
  </conditionalFormatting>
  <conditionalFormatting sqref="G14:AY14">
    <cfRule type="cellIs" dxfId="526" priority="801" stopIfTrue="1" operator="equal">
      <formula>#REF!*$D14</formula>
    </cfRule>
  </conditionalFormatting>
  <conditionalFormatting sqref="G14:AY14">
    <cfRule type="cellIs" dxfId="525" priority="800" operator="equal">
      <formula>$C14</formula>
    </cfRule>
  </conditionalFormatting>
  <conditionalFormatting sqref="U14:AY14">
    <cfRule type="cellIs" dxfId="524" priority="797" stopIfTrue="1" operator="equal">
      <formula>#REF!*$D14</formula>
    </cfRule>
  </conditionalFormatting>
  <conditionalFormatting sqref="U14:AY14">
    <cfRule type="cellIs" dxfId="523" priority="796" operator="equal">
      <formula>$C14</formula>
    </cfRule>
  </conditionalFormatting>
  <conditionalFormatting sqref="U14:AY14">
    <cfRule type="cellIs" dxfId="522" priority="794" stopIfTrue="1" operator="equal">
      <formula>#REF!*$D14</formula>
    </cfRule>
  </conditionalFormatting>
  <conditionalFormatting sqref="U14:AY14">
    <cfRule type="cellIs" dxfId="521" priority="793" operator="equal">
      <formula>$C14</formula>
    </cfRule>
  </conditionalFormatting>
  <conditionalFormatting sqref="H14:AY14">
    <cfRule type="cellIs" dxfId="520" priority="791" stopIfTrue="1" operator="equal">
      <formula>#REF!*$D14</formula>
    </cfRule>
  </conditionalFormatting>
  <conditionalFormatting sqref="H14:AY14">
    <cfRule type="cellIs" dxfId="519" priority="790" operator="equal">
      <formula>$C14</formula>
    </cfRule>
  </conditionalFormatting>
  <conditionalFormatting sqref="G14">
    <cfRule type="cellIs" dxfId="518" priority="788" stopIfTrue="1" operator="equal">
      <formula>#REF!*$D14</formula>
    </cfRule>
  </conditionalFormatting>
  <conditionalFormatting sqref="G14">
    <cfRule type="cellIs" dxfId="517" priority="787" operator="equal">
      <formula>$C14</formula>
    </cfRule>
  </conditionalFormatting>
  <conditionalFormatting sqref="G14">
    <cfRule type="cellIs" dxfId="516" priority="785" stopIfTrue="1" operator="equal">
      <formula>#REF!*$D14</formula>
    </cfRule>
  </conditionalFormatting>
  <conditionalFormatting sqref="G14">
    <cfRule type="cellIs" dxfId="515" priority="784" operator="equal">
      <formula>$C14</formula>
    </cfRule>
  </conditionalFormatting>
  <conditionalFormatting sqref="U15:AY15 J15 M15 P15 S15">
    <cfRule type="cellIs" dxfId="514" priority="782" stopIfTrue="1" operator="equal">
      <formula>#REF!*$D15</formula>
    </cfRule>
  </conditionalFormatting>
  <conditionalFormatting sqref="U15:AY15 J15 M15 P15 S15">
    <cfRule type="cellIs" dxfId="513" priority="781" operator="equal">
      <formula>$C15</formula>
    </cfRule>
  </conditionalFormatting>
  <conditionalFormatting sqref="J15 M15 P15 S15 V15 Y15 AB15 AE15 AH15 AK15 AN15 AQ15 AT15 AW15">
    <cfRule type="cellIs" dxfId="512" priority="780" stopIfTrue="1" operator="equal">
      <formula>#REF!*$D15</formula>
    </cfRule>
  </conditionalFormatting>
  <conditionalFormatting sqref="U15:AY15">
    <cfRule type="cellIs" dxfId="511" priority="778" stopIfTrue="1" operator="equal">
      <formula>#REF!*$D15</formula>
    </cfRule>
  </conditionalFormatting>
  <conditionalFormatting sqref="U15:AY15">
    <cfRule type="cellIs" dxfId="510" priority="777" operator="equal">
      <formula>$C15</formula>
    </cfRule>
  </conditionalFormatting>
  <conditionalFormatting sqref="U15:AY15">
    <cfRule type="cellIs" dxfId="509" priority="775" stopIfTrue="1" operator="equal">
      <formula>#REF!*$D15</formula>
    </cfRule>
  </conditionalFormatting>
  <conditionalFormatting sqref="U15:AY15">
    <cfRule type="cellIs" dxfId="508" priority="774" operator="equal">
      <formula>$C15</formula>
    </cfRule>
  </conditionalFormatting>
  <conditionalFormatting sqref="U15:AY15">
    <cfRule type="cellIs" dxfId="507" priority="772" stopIfTrue="1" operator="equal">
      <formula>#REF!*$D15</formula>
    </cfRule>
  </conditionalFormatting>
  <conditionalFormatting sqref="U15:AY15">
    <cfRule type="cellIs" dxfId="506" priority="771" operator="equal">
      <formula>$C15</formula>
    </cfRule>
  </conditionalFormatting>
  <conditionalFormatting sqref="G15:AY15">
    <cfRule type="cellIs" dxfId="505" priority="769" stopIfTrue="1" operator="equal">
      <formula>#REF!*$D15</formula>
    </cfRule>
  </conditionalFormatting>
  <conditionalFormatting sqref="G15:AY15">
    <cfRule type="cellIs" dxfId="504" priority="768" operator="equal">
      <formula>$C15</formula>
    </cfRule>
  </conditionalFormatting>
  <conditionalFormatting sqref="U15:AY15">
    <cfRule type="cellIs" dxfId="503" priority="765" stopIfTrue="1" operator="equal">
      <formula>#REF!*$D15</formula>
    </cfRule>
  </conditionalFormatting>
  <conditionalFormatting sqref="U15:AY15">
    <cfRule type="cellIs" dxfId="502" priority="764" operator="equal">
      <formula>$C15</formula>
    </cfRule>
  </conditionalFormatting>
  <conditionalFormatting sqref="U15:AY15">
    <cfRule type="cellIs" dxfId="501" priority="762" stopIfTrue="1" operator="equal">
      <formula>#REF!*$D15</formula>
    </cfRule>
  </conditionalFormatting>
  <conditionalFormatting sqref="U15:AY15">
    <cfRule type="cellIs" dxfId="500" priority="761" operator="equal">
      <formula>$C15</formula>
    </cfRule>
  </conditionalFormatting>
  <conditionalFormatting sqref="H15:AY15">
    <cfRule type="cellIs" dxfId="499" priority="759" stopIfTrue="1" operator="equal">
      <formula>#REF!*$D15</formula>
    </cfRule>
  </conditionalFormatting>
  <conditionalFormatting sqref="H15:AY15">
    <cfRule type="cellIs" dxfId="498" priority="758" operator="equal">
      <formula>$C15</formula>
    </cfRule>
  </conditionalFormatting>
  <conditionalFormatting sqref="G15">
    <cfRule type="cellIs" dxfId="497" priority="756" stopIfTrue="1" operator="equal">
      <formula>#REF!*$D15</formula>
    </cfRule>
  </conditionalFormatting>
  <conditionalFormatting sqref="G15">
    <cfRule type="cellIs" dxfId="496" priority="755" operator="equal">
      <formula>$C15</formula>
    </cfRule>
  </conditionalFormatting>
  <conditionalFormatting sqref="G15">
    <cfRule type="cellIs" dxfId="495" priority="753" stopIfTrue="1" operator="equal">
      <formula>#REF!*$D15</formula>
    </cfRule>
  </conditionalFormatting>
  <conditionalFormatting sqref="G15">
    <cfRule type="cellIs" dxfId="494" priority="752" operator="equal">
      <formula>$C15</formula>
    </cfRule>
  </conditionalFormatting>
  <conditionalFormatting sqref="U16:AY16 J16 M16 P16 S16">
    <cfRule type="cellIs" dxfId="493" priority="750" stopIfTrue="1" operator="equal">
      <formula>#REF!*$D16</formula>
    </cfRule>
  </conditionalFormatting>
  <conditionalFormatting sqref="U16:AY16 J16 M16 P16 S16">
    <cfRule type="cellIs" dxfId="492" priority="749" operator="equal">
      <formula>$C16</formula>
    </cfRule>
  </conditionalFormatting>
  <conditionalFormatting sqref="J16 M16 P16 S16 V16 Y16 AB16 AE16 AH16 AK16 AN16 AQ16 AT16 AW16">
    <cfRule type="cellIs" dxfId="491" priority="748" stopIfTrue="1" operator="equal">
      <formula>#REF!*$D16</formula>
    </cfRule>
  </conditionalFormatting>
  <conditionalFormatting sqref="U16:AY16">
    <cfRule type="cellIs" dxfId="490" priority="746" stopIfTrue="1" operator="equal">
      <formula>#REF!*$D16</formula>
    </cfRule>
  </conditionalFormatting>
  <conditionalFormatting sqref="U16:AY16">
    <cfRule type="cellIs" dxfId="489" priority="745" operator="equal">
      <formula>$C16</formula>
    </cfRule>
  </conditionalFormatting>
  <conditionalFormatting sqref="U16:AY16">
    <cfRule type="cellIs" dxfId="488" priority="743" stopIfTrue="1" operator="equal">
      <formula>#REF!*$D16</formula>
    </cfRule>
  </conditionalFormatting>
  <conditionalFormatting sqref="U16:AY16">
    <cfRule type="cellIs" dxfId="487" priority="742" operator="equal">
      <formula>$C16</formula>
    </cfRule>
  </conditionalFormatting>
  <conditionalFormatting sqref="U16:AY16">
    <cfRule type="cellIs" dxfId="486" priority="740" stopIfTrue="1" operator="equal">
      <formula>#REF!*$D16</formula>
    </cfRule>
  </conditionalFormatting>
  <conditionalFormatting sqref="U16:AY16">
    <cfRule type="cellIs" dxfId="485" priority="739" operator="equal">
      <formula>$C16</formula>
    </cfRule>
  </conditionalFormatting>
  <conditionalFormatting sqref="G16:AY16">
    <cfRule type="cellIs" dxfId="484" priority="737" stopIfTrue="1" operator="equal">
      <formula>#REF!*$D16</formula>
    </cfRule>
  </conditionalFormatting>
  <conditionalFormatting sqref="G16:AY16">
    <cfRule type="cellIs" dxfId="483" priority="736" operator="equal">
      <formula>$C16</formula>
    </cfRule>
  </conditionalFormatting>
  <conditionalFormatting sqref="U16:AY16">
    <cfRule type="cellIs" dxfId="482" priority="733" stopIfTrue="1" operator="equal">
      <formula>#REF!*$D16</formula>
    </cfRule>
  </conditionalFormatting>
  <conditionalFormatting sqref="U16:AY16">
    <cfRule type="cellIs" dxfId="481" priority="732" operator="equal">
      <formula>$C16</formula>
    </cfRule>
  </conditionalFormatting>
  <conditionalFormatting sqref="U16:AY16">
    <cfRule type="cellIs" dxfId="480" priority="730" stopIfTrue="1" operator="equal">
      <formula>#REF!*$D16</formula>
    </cfRule>
  </conditionalFormatting>
  <conditionalFormatting sqref="U16:AY16">
    <cfRule type="cellIs" dxfId="479" priority="729" operator="equal">
      <formula>$C16</formula>
    </cfRule>
  </conditionalFormatting>
  <conditionalFormatting sqref="H16:AY16">
    <cfRule type="cellIs" dxfId="478" priority="727" stopIfTrue="1" operator="equal">
      <formula>#REF!*$D16</formula>
    </cfRule>
  </conditionalFormatting>
  <conditionalFormatting sqref="H16:AY16">
    <cfRule type="cellIs" dxfId="477" priority="726" operator="equal">
      <formula>$C16</formula>
    </cfRule>
  </conditionalFormatting>
  <conditionalFormatting sqref="G16">
    <cfRule type="cellIs" dxfId="476" priority="724" stopIfTrue="1" operator="equal">
      <formula>#REF!*$D16</formula>
    </cfRule>
  </conditionalFormatting>
  <conditionalFormatting sqref="G16">
    <cfRule type="cellIs" dxfId="475" priority="723" operator="equal">
      <formula>$C16</formula>
    </cfRule>
  </conditionalFormatting>
  <conditionalFormatting sqref="G16">
    <cfRule type="cellIs" dxfId="474" priority="721" stopIfTrue="1" operator="equal">
      <formula>#REF!*$D16</formula>
    </cfRule>
  </conditionalFormatting>
  <conditionalFormatting sqref="G16">
    <cfRule type="cellIs" dxfId="473" priority="720" operator="equal">
      <formula>$C16</formula>
    </cfRule>
  </conditionalFormatting>
  <conditionalFormatting sqref="U17:AY17 J17 M17 P17 S17">
    <cfRule type="cellIs" dxfId="472" priority="718" stopIfTrue="1" operator="equal">
      <formula>#REF!*$D17</formula>
    </cfRule>
  </conditionalFormatting>
  <conditionalFormatting sqref="U17:AY17 J17 M17 P17 S17">
    <cfRule type="cellIs" dxfId="471" priority="717" operator="equal">
      <formula>$C17</formula>
    </cfRule>
  </conditionalFormatting>
  <conditionalFormatting sqref="J17 M17 P17 S17 V17 Y17 AB17 AE17 AH17 AK17 AN17 AQ17 AT17 AW17">
    <cfRule type="cellIs" dxfId="470" priority="716" stopIfTrue="1" operator="equal">
      <formula>#REF!*$D17</formula>
    </cfRule>
  </conditionalFormatting>
  <conditionalFormatting sqref="U17:AY17">
    <cfRule type="cellIs" dxfId="469" priority="714" stopIfTrue="1" operator="equal">
      <formula>#REF!*$D17</formula>
    </cfRule>
  </conditionalFormatting>
  <conditionalFormatting sqref="U17:AY17">
    <cfRule type="cellIs" dxfId="468" priority="713" operator="equal">
      <formula>$C17</formula>
    </cfRule>
  </conditionalFormatting>
  <conditionalFormatting sqref="U17:AY17">
    <cfRule type="cellIs" dxfId="467" priority="711" stopIfTrue="1" operator="equal">
      <formula>#REF!*$D17</formula>
    </cfRule>
  </conditionalFormatting>
  <conditionalFormatting sqref="U17:AY17">
    <cfRule type="cellIs" dxfId="466" priority="710" operator="equal">
      <formula>$C17</formula>
    </cfRule>
  </conditionalFormatting>
  <conditionalFormatting sqref="U17:AY17">
    <cfRule type="cellIs" dxfId="465" priority="708" stopIfTrue="1" operator="equal">
      <formula>#REF!*$D17</formula>
    </cfRule>
  </conditionalFormatting>
  <conditionalFormatting sqref="U17:AY17">
    <cfRule type="cellIs" dxfId="464" priority="707" operator="equal">
      <formula>$C17</formula>
    </cfRule>
  </conditionalFormatting>
  <conditionalFormatting sqref="G17:AY17">
    <cfRule type="cellIs" dxfId="463" priority="705" stopIfTrue="1" operator="equal">
      <formula>#REF!*$D17</formula>
    </cfRule>
  </conditionalFormatting>
  <conditionalFormatting sqref="G17:AY17">
    <cfRule type="cellIs" dxfId="462" priority="704" operator="equal">
      <formula>$C17</formula>
    </cfRule>
  </conditionalFormatting>
  <conditionalFormatting sqref="U17:AY17">
    <cfRule type="cellIs" dxfId="461" priority="701" stopIfTrue="1" operator="equal">
      <formula>#REF!*$D17</formula>
    </cfRule>
  </conditionalFormatting>
  <conditionalFormatting sqref="U17:AY17">
    <cfRule type="cellIs" dxfId="460" priority="700" operator="equal">
      <formula>$C17</formula>
    </cfRule>
  </conditionalFormatting>
  <conditionalFormatting sqref="U17:AY17">
    <cfRule type="cellIs" dxfId="459" priority="698" stopIfTrue="1" operator="equal">
      <formula>#REF!*$D17</formula>
    </cfRule>
  </conditionalFormatting>
  <conditionalFormatting sqref="U17:AY17">
    <cfRule type="cellIs" dxfId="458" priority="697" operator="equal">
      <formula>$C17</formula>
    </cfRule>
  </conditionalFormatting>
  <conditionalFormatting sqref="H17:AY17">
    <cfRule type="cellIs" dxfId="457" priority="695" stopIfTrue="1" operator="equal">
      <formula>#REF!*$D17</formula>
    </cfRule>
  </conditionalFormatting>
  <conditionalFormatting sqref="H17:AY17">
    <cfRule type="cellIs" dxfId="456" priority="694" operator="equal">
      <formula>$C17</formula>
    </cfRule>
  </conditionalFormatting>
  <conditionalFormatting sqref="G17">
    <cfRule type="cellIs" dxfId="455" priority="692" stopIfTrue="1" operator="equal">
      <formula>#REF!*$D17</formula>
    </cfRule>
  </conditionalFormatting>
  <conditionalFormatting sqref="G17">
    <cfRule type="cellIs" dxfId="454" priority="691" operator="equal">
      <formula>$C17</formula>
    </cfRule>
  </conditionalFormatting>
  <conditionalFormatting sqref="G17">
    <cfRule type="cellIs" dxfId="453" priority="689" stopIfTrue="1" operator="equal">
      <formula>#REF!*$D17</formula>
    </cfRule>
  </conditionalFormatting>
  <conditionalFormatting sqref="G17">
    <cfRule type="cellIs" dxfId="452" priority="688" operator="equal">
      <formula>$C17</formula>
    </cfRule>
  </conditionalFormatting>
  <conditionalFormatting sqref="U19:AY19 J19 M19 P19 S19">
    <cfRule type="cellIs" dxfId="451" priority="686" stopIfTrue="1" operator="equal">
      <formula>#REF!*$D19</formula>
    </cfRule>
  </conditionalFormatting>
  <conditionalFormatting sqref="U19:AY19 J19 M19 P19 S19">
    <cfRule type="cellIs" dxfId="450" priority="685" operator="equal">
      <formula>$C19</formula>
    </cfRule>
  </conditionalFormatting>
  <conditionalFormatting sqref="J19 M19 P19 S19 V19 Y19 AB19 AE19 AH19 AK19 AN19 AQ19 AT19 AW19">
    <cfRule type="cellIs" dxfId="449" priority="684" stopIfTrue="1" operator="equal">
      <formula>#REF!*$D19</formula>
    </cfRule>
  </conditionalFormatting>
  <conditionalFormatting sqref="U19:AY19">
    <cfRule type="cellIs" dxfId="448" priority="682" stopIfTrue="1" operator="equal">
      <formula>#REF!*$D19</formula>
    </cfRule>
  </conditionalFormatting>
  <conditionalFormatting sqref="U19:AY19">
    <cfRule type="cellIs" dxfId="447" priority="681" operator="equal">
      <formula>$C19</formula>
    </cfRule>
  </conditionalFormatting>
  <conditionalFormatting sqref="U19:AY19">
    <cfRule type="cellIs" dxfId="446" priority="679" stopIfTrue="1" operator="equal">
      <formula>#REF!*$D19</formula>
    </cfRule>
  </conditionalFormatting>
  <conditionalFormatting sqref="U19:AY19">
    <cfRule type="cellIs" dxfId="445" priority="678" operator="equal">
      <formula>$C19</formula>
    </cfRule>
  </conditionalFormatting>
  <conditionalFormatting sqref="U19:AY19">
    <cfRule type="cellIs" dxfId="444" priority="676" stopIfTrue="1" operator="equal">
      <formula>#REF!*$D19</formula>
    </cfRule>
  </conditionalFormatting>
  <conditionalFormatting sqref="U19:AY19">
    <cfRule type="cellIs" dxfId="443" priority="675" operator="equal">
      <formula>$C19</formula>
    </cfRule>
  </conditionalFormatting>
  <conditionalFormatting sqref="G19:AY19">
    <cfRule type="cellIs" dxfId="442" priority="673" stopIfTrue="1" operator="equal">
      <formula>#REF!*$D19</formula>
    </cfRule>
  </conditionalFormatting>
  <conditionalFormatting sqref="G19:AY19">
    <cfRule type="cellIs" dxfId="441" priority="672" operator="equal">
      <formula>$C19</formula>
    </cfRule>
  </conditionalFormatting>
  <conditionalFormatting sqref="U19:AY19">
    <cfRule type="cellIs" dxfId="440" priority="669" stopIfTrue="1" operator="equal">
      <formula>#REF!*$D19</formula>
    </cfRule>
  </conditionalFormatting>
  <conditionalFormatting sqref="U19:AY19">
    <cfRule type="cellIs" dxfId="439" priority="668" operator="equal">
      <formula>$C19</formula>
    </cfRule>
  </conditionalFormatting>
  <conditionalFormatting sqref="U19:AY19">
    <cfRule type="cellIs" dxfId="438" priority="666" stopIfTrue="1" operator="equal">
      <formula>#REF!*$D19</formula>
    </cfRule>
  </conditionalFormatting>
  <conditionalFormatting sqref="U19:AY19">
    <cfRule type="cellIs" dxfId="437" priority="665" operator="equal">
      <formula>$C19</formula>
    </cfRule>
  </conditionalFormatting>
  <conditionalFormatting sqref="H19:AY19">
    <cfRule type="cellIs" dxfId="436" priority="663" stopIfTrue="1" operator="equal">
      <formula>#REF!*$D19</formula>
    </cfRule>
  </conditionalFormatting>
  <conditionalFormatting sqref="H19:AY19">
    <cfRule type="cellIs" dxfId="435" priority="662" operator="equal">
      <formula>$C19</formula>
    </cfRule>
  </conditionalFormatting>
  <conditionalFormatting sqref="G19">
    <cfRule type="cellIs" dxfId="434" priority="660" stopIfTrue="1" operator="equal">
      <formula>#REF!*$D19</formula>
    </cfRule>
  </conditionalFormatting>
  <conditionalFormatting sqref="G19">
    <cfRule type="cellIs" dxfId="433" priority="659" operator="equal">
      <formula>$C19</formula>
    </cfRule>
  </conditionalFormatting>
  <conditionalFormatting sqref="G19">
    <cfRule type="cellIs" dxfId="432" priority="657" stopIfTrue="1" operator="equal">
      <formula>#REF!*$D19</formula>
    </cfRule>
  </conditionalFormatting>
  <conditionalFormatting sqref="G19">
    <cfRule type="cellIs" dxfId="431" priority="656" operator="equal">
      <formula>$C19</formula>
    </cfRule>
  </conditionalFormatting>
  <conditionalFormatting sqref="U20:AY20 J20 M20 P20 S20">
    <cfRule type="cellIs" dxfId="430" priority="654" stopIfTrue="1" operator="equal">
      <formula>#REF!*$D20</formula>
    </cfRule>
  </conditionalFormatting>
  <conditionalFormatting sqref="U20:AY20 J20 M20 P20 S20">
    <cfRule type="cellIs" dxfId="429" priority="653" operator="equal">
      <formula>$C20</formula>
    </cfRule>
  </conditionalFormatting>
  <conditionalFormatting sqref="J20 M20 P20 S20 V20 Y20 AB20 AE20 AH20 AK20 AN20 AQ20 AT20 AW20">
    <cfRule type="cellIs" dxfId="428" priority="652" stopIfTrue="1" operator="equal">
      <formula>#REF!*$D20</formula>
    </cfRule>
  </conditionalFormatting>
  <conditionalFormatting sqref="U20:AY20">
    <cfRule type="cellIs" dxfId="427" priority="650" stopIfTrue="1" operator="equal">
      <formula>#REF!*$D20</formula>
    </cfRule>
  </conditionalFormatting>
  <conditionalFormatting sqref="U20:AY20">
    <cfRule type="cellIs" dxfId="426" priority="649" operator="equal">
      <formula>$C20</formula>
    </cfRule>
  </conditionalFormatting>
  <conditionalFormatting sqref="U20:AY20">
    <cfRule type="cellIs" dxfId="425" priority="647" stopIfTrue="1" operator="equal">
      <formula>#REF!*$D20</formula>
    </cfRule>
  </conditionalFormatting>
  <conditionalFormatting sqref="U20:AY20">
    <cfRule type="cellIs" dxfId="424" priority="646" operator="equal">
      <formula>$C20</formula>
    </cfRule>
  </conditionalFormatting>
  <conditionalFormatting sqref="U20:AY20">
    <cfRule type="cellIs" dxfId="423" priority="644" stopIfTrue="1" operator="equal">
      <formula>#REF!*$D20</formula>
    </cfRule>
  </conditionalFormatting>
  <conditionalFormatting sqref="U20:AY20">
    <cfRule type="cellIs" dxfId="422" priority="643" operator="equal">
      <formula>$C20</formula>
    </cfRule>
  </conditionalFormatting>
  <conditionalFormatting sqref="G20:AY20">
    <cfRule type="cellIs" dxfId="421" priority="641" stopIfTrue="1" operator="equal">
      <formula>#REF!*$D20</formula>
    </cfRule>
  </conditionalFormatting>
  <conditionalFormatting sqref="G20:AY20">
    <cfRule type="cellIs" dxfId="420" priority="640" operator="equal">
      <formula>$C20</formula>
    </cfRule>
  </conditionalFormatting>
  <conditionalFormatting sqref="U20:AY20">
    <cfRule type="cellIs" dxfId="419" priority="637" stopIfTrue="1" operator="equal">
      <formula>#REF!*$D20</formula>
    </cfRule>
  </conditionalFormatting>
  <conditionalFormatting sqref="U20:AY20">
    <cfRule type="cellIs" dxfId="418" priority="636" operator="equal">
      <formula>$C20</formula>
    </cfRule>
  </conditionalFormatting>
  <conditionalFormatting sqref="U20:AY20">
    <cfRule type="cellIs" dxfId="417" priority="634" stopIfTrue="1" operator="equal">
      <formula>#REF!*$D20</formula>
    </cfRule>
  </conditionalFormatting>
  <conditionalFormatting sqref="U20:AY20">
    <cfRule type="cellIs" dxfId="416" priority="633" operator="equal">
      <formula>$C20</formula>
    </cfRule>
  </conditionalFormatting>
  <conditionalFormatting sqref="H20:AY20">
    <cfRule type="cellIs" dxfId="415" priority="631" stopIfTrue="1" operator="equal">
      <formula>#REF!*$D20</formula>
    </cfRule>
  </conditionalFormatting>
  <conditionalFormatting sqref="H20:AY20">
    <cfRule type="cellIs" dxfId="414" priority="630" operator="equal">
      <formula>$C20</formula>
    </cfRule>
  </conditionalFormatting>
  <conditionalFormatting sqref="G20">
    <cfRule type="cellIs" dxfId="413" priority="628" stopIfTrue="1" operator="equal">
      <formula>#REF!*$D20</formula>
    </cfRule>
  </conditionalFormatting>
  <conditionalFormatting sqref="G20">
    <cfRule type="cellIs" dxfId="412" priority="627" operator="equal">
      <formula>$C20</formula>
    </cfRule>
  </conditionalFormatting>
  <conditionalFormatting sqref="G20">
    <cfRule type="cellIs" dxfId="411" priority="625" stopIfTrue="1" operator="equal">
      <formula>#REF!*$D20</formula>
    </cfRule>
  </conditionalFormatting>
  <conditionalFormatting sqref="G20">
    <cfRule type="cellIs" dxfId="410" priority="624" operator="equal">
      <formula>$C20</formula>
    </cfRule>
  </conditionalFormatting>
  <conditionalFormatting sqref="U21:AY21 J21 M21 P21 S21">
    <cfRule type="cellIs" dxfId="409" priority="622" stopIfTrue="1" operator="equal">
      <formula>#REF!*$D21</formula>
    </cfRule>
  </conditionalFormatting>
  <conditionalFormatting sqref="U21:AY21 J21 M21 P21 S21">
    <cfRule type="cellIs" dxfId="408" priority="621" operator="equal">
      <formula>$C21</formula>
    </cfRule>
  </conditionalFormatting>
  <conditionalFormatting sqref="J21 M21 P21 S21 V21 Y21 AB21 AE21 AH21 AK21 AN21 AQ21 AT21 AW21">
    <cfRule type="cellIs" dxfId="407" priority="620" stopIfTrue="1" operator="equal">
      <formula>#REF!*$D21</formula>
    </cfRule>
  </conditionalFormatting>
  <conditionalFormatting sqref="U21:AY21">
    <cfRule type="cellIs" dxfId="406" priority="618" stopIfTrue="1" operator="equal">
      <formula>#REF!*$D21</formula>
    </cfRule>
  </conditionalFormatting>
  <conditionalFormatting sqref="U21:AY21">
    <cfRule type="cellIs" dxfId="405" priority="617" operator="equal">
      <formula>$C21</formula>
    </cfRule>
  </conditionalFormatting>
  <conditionalFormatting sqref="U21:AY21">
    <cfRule type="cellIs" dxfId="404" priority="615" stopIfTrue="1" operator="equal">
      <formula>#REF!*$D21</formula>
    </cfRule>
  </conditionalFormatting>
  <conditionalFormatting sqref="U21:AY21">
    <cfRule type="cellIs" dxfId="403" priority="614" operator="equal">
      <formula>$C21</formula>
    </cfRule>
  </conditionalFormatting>
  <conditionalFormatting sqref="U21:AY21">
    <cfRule type="cellIs" dxfId="402" priority="612" stopIfTrue="1" operator="equal">
      <formula>#REF!*$D21</formula>
    </cfRule>
  </conditionalFormatting>
  <conditionalFormatting sqref="U21:AY21">
    <cfRule type="cellIs" dxfId="401" priority="611" operator="equal">
      <formula>$C21</formula>
    </cfRule>
  </conditionalFormatting>
  <conditionalFormatting sqref="G21:AY21">
    <cfRule type="cellIs" dxfId="400" priority="609" stopIfTrue="1" operator="equal">
      <formula>#REF!*$D21</formula>
    </cfRule>
  </conditionalFormatting>
  <conditionalFormatting sqref="G21:AY21">
    <cfRule type="cellIs" dxfId="399" priority="608" operator="equal">
      <formula>$C21</formula>
    </cfRule>
  </conditionalFormatting>
  <conditionalFormatting sqref="U21:AY21">
    <cfRule type="cellIs" dxfId="398" priority="605" stopIfTrue="1" operator="equal">
      <formula>#REF!*$D21</formula>
    </cfRule>
  </conditionalFormatting>
  <conditionalFormatting sqref="U21:AY21">
    <cfRule type="cellIs" dxfId="397" priority="604" operator="equal">
      <formula>$C21</formula>
    </cfRule>
  </conditionalFormatting>
  <conditionalFormatting sqref="U21:AY21">
    <cfRule type="cellIs" dxfId="396" priority="602" stopIfTrue="1" operator="equal">
      <formula>#REF!*$D21</formula>
    </cfRule>
  </conditionalFormatting>
  <conditionalFormatting sqref="U21:AY21">
    <cfRule type="cellIs" dxfId="395" priority="601" operator="equal">
      <formula>$C21</formula>
    </cfRule>
  </conditionalFormatting>
  <conditionalFormatting sqref="H21:AY21">
    <cfRule type="cellIs" dxfId="394" priority="599" stopIfTrue="1" operator="equal">
      <formula>#REF!*$D21</formula>
    </cfRule>
  </conditionalFormatting>
  <conditionalFormatting sqref="H21:AY21">
    <cfRule type="cellIs" dxfId="393" priority="598" operator="equal">
      <formula>$C21</formula>
    </cfRule>
  </conditionalFormatting>
  <conditionalFormatting sqref="G21">
    <cfRule type="cellIs" dxfId="392" priority="596" stopIfTrue="1" operator="equal">
      <formula>#REF!*$D21</formula>
    </cfRule>
  </conditionalFormatting>
  <conditionalFormatting sqref="G21">
    <cfRule type="cellIs" dxfId="391" priority="595" operator="equal">
      <formula>$C21</formula>
    </cfRule>
  </conditionalFormatting>
  <conditionalFormatting sqref="G21">
    <cfRule type="cellIs" dxfId="390" priority="593" stopIfTrue="1" operator="equal">
      <formula>#REF!*$D21</formula>
    </cfRule>
  </conditionalFormatting>
  <conditionalFormatting sqref="G21">
    <cfRule type="cellIs" dxfId="389" priority="592" operator="equal">
      <formula>$C21</formula>
    </cfRule>
  </conditionalFormatting>
  <conditionalFormatting sqref="U22:AY22 J22 M22 P22 S22">
    <cfRule type="cellIs" dxfId="388" priority="590" stopIfTrue="1" operator="equal">
      <formula>#REF!*$D22</formula>
    </cfRule>
  </conditionalFormatting>
  <conditionalFormatting sqref="U22:AY22 J22 M22 P22 S22">
    <cfRule type="cellIs" dxfId="387" priority="589" operator="equal">
      <formula>$C22</formula>
    </cfRule>
  </conditionalFormatting>
  <conditionalFormatting sqref="J22 M22 P22 S22 V22 Y22 AB22 AE22 AH22 AK22 AN22 AQ22 AT22 AW22">
    <cfRule type="cellIs" dxfId="386" priority="588" stopIfTrue="1" operator="equal">
      <formula>#REF!*$D22</formula>
    </cfRule>
  </conditionalFormatting>
  <conditionalFormatting sqref="U22:AY22">
    <cfRule type="cellIs" dxfId="385" priority="586" stopIfTrue="1" operator="equal">
      <formula>#REF!*$D22</formula>
    </cfRule>
  </conditionalFormatting>
  <conditionalFormatting sqref="U22:AY22">
    <cfRule type="cellIs" dxfId="384" priority="585" operator="equal">
      <formula>$C22</formula>
    </cfRule>
  </conditionalFormatting>
  <conditionalFormatting sqref="U22:AY22">
    <cfRule type="cellIs" dxfId="383" priority="583" stopIfTrue="1" operator="equal">
      <formula>#REF!*$D22</formula>
    </cfRule>
  </conditionalFormatting>
  <conditionalFormatting sqref="U22:AY22">
    <cfRule type="cellIs" dxfId="382" priority="582" operator="equal">
      <formula>$C22</formula>
    </cfRule>
  </conditionalFormatting>
  <conditionalFormatting sqref="U22:AY22">
    <cfRule type="cellIs" dxfId="381" priority="580" stopIfTrue="1" operator="equal">
      <formula>#REF!*$D22</formula>
    </cfRule>
  </conditionalFormatting>
  <conditionalFormatting sqref="U22:AY22">
    <cfRule type="cellIs" dxfId="380" priority="579" operator="equal">
      <formula>$C22</formula>
    </cfRule>
  </conditionalFormatting>
  <conditionalFormatting sqref="G22:AY22">
    <cfRule type="cellIs" dxfId="379" priority="577" stopIfTrue="1" operator="equal">
      <formula>#REF!*$D22</formula>
    </cfRule>
  </conditionalFormatting>
  <conditionalFormatting sqref="G22:AY22">
    <cfRule type="cellIs" dxfId="378" priority="576" operator="equal">
      <formula>$C22</formula>
    </cfRule>
  </conditionalFormatting>
  <conditionalFormatting sqref="U22:AY22">
    <cfRule type="cellIs" dxfId="377" priority="573" stopIfTrue="1" operator="equal">
      <formula>#REF!*$D22</formula>
    </cfRule>
  </conditionalFormatting>
  <conditionalFormatting sqref="U22:AY22">
    <cfRule type="cellIs" dxfId="376" priority="572" operator="equal">
      <formula>$C22</formula>
    </cfRule>
  </conditionalFormatting>
  <conditionalFormatting sqref="U22:AY22">
    <cfRule type="cellIs" dxfId="375" priority="570" stopIfTrue="1" operator="equal">
      <formula>#REF!*$D22</formula>
    </cfRule>
  </conditionalFormatting>
  <conditionalFormatting sqref="U22:AY22">
    <cfRule type="cellIs" dxfId="374" priority="569" operator="equal">
      <formula>$C22</formula>
    </cfRule>
  </conditionalFormatting>
  <conditionalFormatting sqref="H22:AY22">
    <cfRule type="cellIs" dxfId="373" priority="567" stopIfTrue="1" operator="equal">
      <formula>#REF!*$D22</formula>
    </cfRule>
  </conditionalFormatting>
  <conditionalFormatting sqref="H22:AY22">
    <cfRule type="cellIs" dxfId="372" priority="566" operator="equal">
      <formula>$C22</formula>
    </cfRule>
  </conditionalFormatting>
  <conditionalFormatting sqref="G22">
    <cfRule type="cellIs" dxfId="371" priority="564" stopIfTrue="1" operator="equal">
      <formula>#REF!*$D22</formula>
    </cfRule>
  </conditionalFormatting>
  <conditionalFormatting sqref="G22">
    <cfRule type="cellIs" dxfId="370" priority="563" operator="equal">
      <formula>$C22</formula>
    </cfRule>
  </conditionalFormatting>
  <conditionalFormatting sqref="G22">
    <cfRule type="cellIs" dxfId="369" priority="561" stopIfTrue="1" operator="equal">
      <formula>#REF!*$D22</formula>
    </cfRule>
  </conditionalFormatting>
  <conditionalFormatting sqref="G22">
    <cfRule type="cellIs" dxfId="368" priority="560" operator="equal">
      <formula>$C22</formula>
    </cfRule>
  </conditionalFormatting>
  <conditionalFormatting sqref="U23:AY23 J23 M23 P23 S23">
    <cfRule type="cellIs" dxfId="367" priority="558" stopIfTrue="1" operator="equal">
      <formula>#REF!*$D23</formula>
    </cfRule>
  </conditionalFormatting>
  <conditionalFormatting sqref="U23:AY23 J23 M23 P23 S23">
    <cfRule type="cellIs" dxfId="366" priority="557" operator="equal">
      <formula>$C23</formula>
    </cfRule>
  </conditionalFormatting>
  <conditionalFormatting sqref="J23 M23 P23 S23 V23 Y23 AB23 AE23 AH23 AK23 AN23 AQ23 AT23 AW23">
    <cfRule type="cellIs" dxfId="365" priority="556" stopIfTrue="1" operator="equal">
      <formula>#REF!*$D23</formula>
    </cfRule>
  </conditionalFormatting>
  <conditionalFormatting sqref="U23:AY23">
    <cfRule type="cellIs" dxfId="364" priority="554" stopIfTrue="1" operator="equal">
      <formula>#REF!*$D23</formula>
    </cfRule>
  </conditionalFormatting>
  <conditionalFormatting sqref="U23:AY23">
    <cfRule type="cellIs" dxfId="363" priority="553" operator="equal">
      <formula>$C23</formula>
    </cfRule>
  </conditionalFormatting>
  <conditionalFormatting sqref="U23:AY23">
    <cfRule type="cellIs" dxfId="362" priority="551" stopIfTrue="1" operator="equal">
      <formula>#REF!*$D23</formula>
    </cfRule>
  </conditionalFormatting>
  <conditionalFormatting sqref="U23:AY23">
    <cfRule type="cellIs" dxfId="361" priority="550" operator="equal">
      <formula>$C23</formula>
    </cfRule>
  </conditionalFormatting>
  <conditionalFormatting sqref="U23:AY23">
    <cfRule type="cellIs" dxfId="360" priority="548" stopIfTrue="1" operator="equal">
      <formula>#REF!*$D23</formula>
    </cfRule>
  </conditionalFormatting>
  <conditionalFormatting sqref="U23:AY23">
    <cfRule type="cellIs" dxfId="359" priority="547" operator="equal">
      <formula>$C23</formula>
    </cfRule>
  </conditionalFormatting>
  <conditionalFormatting sqref="G23:AY23">
    <cfRule type="cellIs" dxfId="358" priority="545" stopIfTrue="1" operator="equal">
      <formula>#REF!*$D23</formula>
    </cfRule>
  </conditionalFormatting>
  <conditionalFormatting sqref="G23:AY23">
    <cfRule type="cellIs" dxfId="357" priority="544" operator="equal">
      <formula>$C23</formula>
    </cfRule>
  </conditionalFormatting>
  <conditionalFormatting sqref="U23:AY23">
    <cfRule type="cellIs" dxfId="356" priority="541" stopIfTrue="1" operator="equal">
      <formula>#REF!*$D23</formula>
    </cfRule>
  </conditionalFormatting>
  <conditionalFormatting sqref="U23:AY23">
    <cfRule type="cellIs" dxfId="355" priority="540" operator="equal">
      <formula>$C23</formula>
    </cfRule>
  </conditionalFormatting>
  <conditionalFormatting sqref="U23:AY23">
    <cfRule type="cellIs" dxfId="354" priority="538" stopIfTrue="1" operator="equal">
      <formula>#REF!*$D23</formula>
    </cfRule>
  </conditionalFormatting>
  <conditionalFormatting sqref="U23:AY23">
    <cfRule type="cellIs" dxfId="353" priority="537" operator="equal">
      <formula>$C23</formula>
    </cfRule>
  </conditionalFormatting>
  <conditionalFormatting sqref="H23:AY23">
    <cfRule type="cellIs" dxfId="352" priority="535" stopIfTrue="1" operator="equal">
      <formula>#REF!*$D23</formula>
    </cfRule>
  </conditionalFormatting>
  <conditionalFormatting sqref="H23:AY23">
    <cfRule type="cellIs" dxfId="351" priority="534" operator="equal">
      <formula>$C23</formula>
    </cfRule>
  </conditionalFormatting>
  <conditionalFormatting sqref="G23">
    <cfRule type="cellIs" dxfId="350" priority="532" stopIfTrue="1" operator="equal">
      <formula>#REF!*$D23</formula>
    </cfRule>
  </conditionalFormatting>
  <conditionalFormatting sqref="G23">
    <cfRule type="cellIs" dxfId="349" priority="531" operator="equal">
      <formula>$C23</formula>
    </cfRule>
  </conditionalFormatting>
  <conditionalFormatting sqref="G23">
    <cfRule type="cellIs" dxfId="348" priority="529" stopIfTrue="1" operator="equal">
      <formula>#REF!*$D23</formula>
    </cfRule>
  </conditionalFormatting>
  <conditionalFormatting sqref="G23">
    <cfRule type="cellIs" dxfId="347" priority="528" operator="equal">
      <formula>$C23</formula>
    </cfRule>
  </conditionalFormatting>
  <conditionalFormatting sqref="U24:AY24 J24 M24 P24 S24">
    <cfRule type="cellIs" dxfId="346" priority="526" stopIfTrue="1" operator="equal">
      <formula>#REF!*$D24</formula>
    </cfRule>
  </conditionalFormatting>
  <conditionalFormatting sqref="U24:AY24 J24 M24 P24 S24">
    <cfRule type="cellIs" dxfId="345" priority="525" operator="equal">
      <formula>$C24</formula>
    </cfRule>
  </conditionalFormatting>
  <conditionalFormatting sqref="J24 M24 P24 S24 V24 Y24 AB24 AE24 AH24 AK24 AN24 AQ24 AT24 AW24">
    <cfRule type="cellIs" dxfId="344" priority="524" stopIfTrue="1" operator="equal">
      <formula>#REF!*$D24</formula>
    </cfRule>
  </conditionalFormatting>
  <conditionalFormatting sqref="U24:AY24">
    <cfRule type="cellIs" dxfId="343" priority="522" stopIfTrue="1" operator="equal">
      <formula>#REF!*$D24</formula>
    </cfRule>
  </conditionalFormatting>
  <conditionalFormatting sqref="U24:AY24">
    <cfRule type="cellIs" dxfId="342" priority="521" operator="equal">
      <formula>$C24</formula>
    </cfRule>
  </conditionalFormatting>
  <conditionalFormatting sqref="U24:AY24">
    <cfRule type="cellIs" dxfId="341" priority="519" stopIfTrue="1" operator="equal">
      <formula>#REF!*$D24</formula>
    </cfRule>
  </conditionalFormatting>
  <conditionalFormatting sqref="U24:AY24">
    <cfRule type="cellIs" dxfId="340" priority="518" operator="equal">
      <formula>$C24</formula>
    </cfRule>
  </conditionalFormatting>
  <conditionalFormatting sqref="U24:AY24">
    <cfRule type="cellIs" dxfId="339" priority="516" stopIfTrue="1" operator="equal">
      <formula>#REF!*$D24</formula>
    </cfRule>
  </conditionalFormatting>
  <conditionalFormatting sqref="U24:AY24">
    <cfRule type="cellIs" dxfId="338" priority="515" operator="equal">
      <formula>$C24</formula>
    </cfRule>
  </conditionalFormatting>
  <conditionalFormatting sqref="G24:AY24">
    <cfRule type="cellIs" dxfId="337" priority="513" stopIfTrue="1" operator="equal">
      <formula>#REF!*$D24</formula>
    </cfRule>
  </conditionalFormatting>
  <conditionalFormatting sqref="G24:AY24">
    <cfRule type="cellIs" dxfId="336" priority="512" operator="equal">
      <formula>$C24</formula>
    </cfRule>
  </conditionalFormatting>
  <conditionalFormatting sqref="U24:AY24">
    <cfRule type="cellIs" dxfId="335" priority="509" stopIfTrue="1" operator="equal">
      <formula>#REF!*$D24</formula>
    </cfRule>
  </conditionalFormatting>
  <conditionalFormatting sqref="U24:AY24">
    <cfRule type="cellIs" dxfId="334" priority="508" operator="equal">
      <formula>$C24</formula>
    </cfRule>
  </conditionalFormatting>
  <conditionalFormatting sqref="U24:AY24">
    <cfRule type="cellIs" dxfId="333" priority="506" stopIfTrue="1" operator="equal">
      <formula>#REF!*$D24</formula>
    </cfRule>
  </conditionalFormatting>
  <conditionalFormatting sqref="U24:AY24">
    <cfRule type="cellIs" dxfId="332" priority="505" operator="equal">
      <formula>$C24</formula>
    </cfRule>
  </conditionalFormatting>
  <conditionalFormatting sqref="H24:AY24">
    <cfRule type="cellIs" dxfId="331" priority="503" stopIfTrue="1" operator="equal">
      <formula>#REF!*$D24</formula>
    </cfRule>
  </conditionalFormatting>
  <conditionalFormatting sqref="H24:AY24">
    <cfRule type="cellIs" dxfId="330" priority="502" operator="equal">
      <formula>$C24</formula>
    </cfRule>
  </conditionalFormatting>
  <conditionalFormatting sqref="G24">
    <cfRule type="cellIs" dxfId="329" priority="500" stopIfTrue="1" operator="equal">
      <formula>#REF!*$D24</formula>
    </cfRule>
  </conditionalFormatting>
  <conditionalFormatting sqref="G24">
    <cfRule type="cellIs" dxfId="328" priority="499" operator="equal">
      <formula>$C24</formula>
    </cfRule>
  </conditionalFormatting>
  <conditionalFormatting sqref="G24">
    <cfRule type="cellIs" dxfId="327" priority="497" stopIfTrue="1" operator="equal">
      <formula>#REF!*$D24</formula>
    </cfRule>
  </conditionalFormatting>
  <conditionalFormatting sqref="G24">
    <cfRule type="cellIs" dxfId="326" priority="496" operator="equal">
      <formula>$C24</formula>
    </cfRule>
  </conditionalFormatting>
  <conditionalFormatting sqref="U25:AY25 J25 M25 P25 S25">
    <cfRule type="cellIs" dxfId="325" priority="494" stopIfTrue="1" operator="equal">
      <formula>#REF!*$D25</formula>
    </cfRule>
  </conditionalFormatting>
  <conditionalFormatting sqref="U25:AY25 J25 M25 P25 S25">
    <cfRule type="cellIs" dxfId="324" priority="493" operator="equal">
      <formula>$C25</formula>
    </cfRule>
  </conditionalFormatting>
  <conditionalFormatting sqref="J25 M25 P25 S25 V25 Y25 AB25 AE25 AH25 AK25 AN25 AQ25 AT25 AW25">
    <cfRule type="cellIs" dxfId="323" priority="492" stopIfTrue="1" operator="equal">
      <formula>#REF!*$D25</formula>
    </cfRule>
  </conditionalFormatting>
  <conditionalFormatting sqref="U25:AY25">
    <cfRule type="cellIs" dxfId="322" priority="490" stopIfTrue="1" operator="equal">
      <formula>#REF!*$D25</formula>
    </cfRule>
  </conditionalFormatting>
  <conditionalFormatting sqref="U25:AY25">
    <cfRule type="cellIs" dxfId="321" priority="489" operator="equal">
      <formula>$C25</formula>
    </cfRule>
  </conditionalFormatting>
  <conditionalFormatting sqref="U25:AY25">
    <cfRule type="cellIs" dxfId="320" priority="487" stopIfTrue="1" operator="equal">
      <formula>#REF!*$D25</formula>
    </cfRule>
  </conditionalFormatting>
  <conditionalFormatting sqref="U25:AY25">
    <cfRule type="cellIs" dxfId="319" priority="486" operator="equal">
      <formula>$C25</formula>
    </cfRule>
  </conditionalFormatting>
  <conditionalFormatting sqref="U25:AY25">
    <cfRule type="cellIs" dxfId="318" priority="484" stopIfTrue="1" operator="equal">
      <formula>#REF!*$D25</formula>
    </cfRule>
  </conditionalFormatting>
  <conditionalFormatting sqref="U25:AY25">
    <cfRule type="cellIs" dxfId="317" priority="483" operator="equal">
      <formula>$C25</formula>
    </cfRule>
  </conditionalFormatting>
  <conditionalFormatting sqref="G25:AY25">
    <cfRule type="cellIs" dxfId="316" priority="481" stopIfTrue="1" operator="equal">
      <formula>#REF!*$D25</formula>
    </cfRule>
  </conditionalFormatting>
  <conditionalFormatting sqref="G25:AY25">
    <cfRule type="cellIs" dxfId="315" priority="480" operator="equal">
      <formula>$C25</formula>
    </cfRule>
  </conditionalFormatting>
  <conditionalFormatting sqref="U25:AY25">
    <cfRule type="cellIs" dxfId="314" priority="477" stopIfTrue="1" operator="equal">
      <formula>#REF!*$D25</formula>
    </cfRule>
  </conditionalFormatting>
  <conditionalFormatting sqref="U25:AY25">
    <cfRule type="cellIs" dxfId="313" priority="476" operator="equal">
      <formula>$C25</formula>
    </cfRule>
  </conditionalFormatting>
  <conditionalFormatting sqref="U25:AY25">
    <cfRule type="cellIs" dxfId="312" priority="474" stopIfTrue="1" operator="equal">
      <formula>#REF!*$D25</formula>
    </cfRule>
  </conditionalFormatting>
  <conditionalFormatting sqref="U25:AY25">
    <cfRule type="cellIs" dxfId="311" priority="473" operator="equal">
      <formula>$C25</formula>
    </cfRule>
  </conditionalFormatting>
  <conditionalFormatting sqref="H25:AY25">
    <cfRule type="cellIs" dxfId="310" priority="471" stopIfTrue="1" operator="equal">
      <formula>#REF!*$D25</formula>
    </cfRule>
  </conditionalFormatting>
  <conditionalFormatting sqref="H25:AY25">
    <cfRule type="cellIs" dxfId="309" priority="470" operator="equal">
      <formula>$C25</formula>
    </cfRule>
  </conditionalFormatting>
  <conditionalFormatting sqref="G25">
    <cfRule type="cellIs" dxfId="308" priority="468" stopIfTrue="1" operator="equal">
      <formula>#REF!*$D25</formula>
    </cfRule>
  </conditionalFormatting>
  <conditionalFormatting sqref="G25">
    <cfRule type="cellIs" dxfId="307" priority="467" operator="equal">
      <formula>$C25</formula>
    </cfRule>
  </conditionalFormatting>
  <conditionalFormatting sqref="G25">
    <cfRule type="cellIs" dxfId="306" priority="465" stopIfTrue="1" operator="equal">
      <formula>#REF!*$D25</formula>
    </cfRule>
  </conditionalFormatting>
  <conditionalFormatting sqref="G25">
    <cfRule type="cellIs" dxfId="305" priority="464" operator="equal">
      <formula>$C25</formula>
    </cfRule>
  </conditionalFormatting>
  <conditionalFormatting sqref="U26:AY26 J26 M26 P26 S26">
    <cfRule type="cellIs" dxfId="304" priority="462" stopIfTrue="1" operator="equal">
      <formula>#REF!*$D26</formula>
    </cfRule>
  </conditionalFormatting>
  <conditionalFormatting sqref="U26:AY26 J26 M26 P26 S26">
    <cfRule type="cellIs" dxfId="303" priority="461" operator="equal">
      <formula>$C26</formula>
    </cfRule>
  </conditionalFormatting>
  <conditionalFormatting sqref="J26 M26 P26 S26 V26 Y26 AB26 AE26 AH26 AK26 AN26 AQ26 AT26 AW26">
    <cfRule type="cellIs" dxfId="302" priority="460" stopIfTrue="1" operator="equal">
      <formula>#REF!*$D26</formula>
    </cfRule>
  </conditionalFormatting>
  <conditionalFormatting sqref="U26:AY26">
    <cfRule type="cellIs" dxfId="301" priority="458" stopIfTrue="1" operator="equal">
      <formula>#REF!*$D26</formula>
    </cfRule>
  </conditionalFormatting>
  <conditionalFormatting sqref="U26:AY26">
    <cfRule type="cellIs" dxfId="300" priority="457" operator="equal">
      <formula>$C26</formula>
    </cfRule>
  </conditionalFormatting>
  <conditionalFormatting sqref="U26:AY26">
    <cfRule type="cellIs" dxfId="299" priority="455" stopIfTrue="1" operator="equal">
      <formula>#REF!*$D26</formula>
    </cfRule>
  </conditionalFormatting>
  <conditionalFormatting sqref="U26:AY26">
    <cfRule type="cellIs" dxfId="298" priority="454" operator="equal">
      <formula>$C26</formula>
    </cfRule>
  </conditionalFormatting>
  <conditionalFormatting sqref="U26:AY26">
    <cfRule type="cellIs" dxfId="297" priority="452" stopIfTrue="1" operator="equal">
      <formula>#REF!*$D26</formula>
    </cfRule>
  </conditionalFormatting>
  <conditionalFormatting sqref="U26:AY26">
    <cfRule type="cellIs" dxfId="296" priority="451" operator="equal">
      <formula>$C26</formula>
    </cfRule>
  </conditionalFormatting>
  <conditionalFormatting sqref="G26:AY26">
    <cfRule type="cellIs" dxfId="295" priority="449" stopIfTrue="1" operator="equal">
      <formula>#REF!*$D26</formula>
    </cfRule>
  </conditionalFormatting>
  <conditionalFormatting sqref="G26:AY26">
    <cfRule type="cellIs" dxfId="294" priority="448" operator="equal">
      <formula>$C26</formula>
    </cfRule>
  </conditionalFormatting>
  <conditionalFormatting sqref="U26:AY26">
    <cfRule type="cellIs" dxfId="293" priority="445" stopIfTrue="1" operator="equal">
      <formula>#REF!*$D26</formula>
    </cfRule>
  </conditionalFormatting>
  <conditionalFormatting sqref="U26:AY26">
    <cfRule type="cellIs" dxfId="292" priority="444" operator="equal">
      <formula>$C26</formula>
    </cfRule>
  </conditionalFormatting>
  <conditionalFormatting sqref="U26:AY26">
    <cfRule type="cellIs" dxfId="291" priority="442" stopIfTrue="1" operator="equal">
      <formula>#REF!*$D26</formula>
    </cfRule>
  </conditionalFormatting>
  <conditionalFormatting sqref="U26:AY26">
    <cfRule type="cellIs" dxfId="290" priority="441" operator="equal">
      <formula>$C26</formula>
    </cfRule>
  </conditionalFormatting>
  <conditionalFormatting sqref="H26:AY26">
    <cfRule type="cellIs" dxfId="289" priority="439" stopIfTrue="1" operator="equal">
      <formula>#REF!*$D26</formula>
    </cfRule>
  </conditionalFormatting>
  <conditionalFormatting sqref="H26:AY26">
    <cfRule type="cellIs" dxfId="288" priority="438" operator="equal">
      <formula>$C26</formula>
    </cfRule>
  </conditionalFormatting>
  <conditionalFormatting sqref="G26">
    <cfRule type="cellIs" dxfId="287" priority="436" stopIfTrue="1" operator="equal">
      <formula>#REF!*$D26</formula>
    </cfRule>
  </conditionalFormatting>
  <conditionalFormatting sqref="G26">
    <cfRule type="cellIs" dxfId="286" priority="435" operator="equal">
      <formula>$C26</formula>
    </cfRule>
  </conditionalFormatting>
  <conditionalFormatting sqref="G26">
    <cfRule type="cellIs" dxfId="285" priority="433" stopIfTrue="1" operator="equal">
      <formula>#REF!*$D26</formula>
    </cfRule>
  </conditionalFormatting>
  <conditionalFormatting sqref="G26">
    <cfRule type="cellIs" dxfId="284" priority="432" operator="equal">
      <formula>$C26</formula>
    </cfRule>
  </conditionalFormatting>
  <conditionalFormatting sqref="U29:AY29 J29 M29 P29 S29">
    <cfRule type="cellIs" dxfId="283" priority="430" stopIfTrue="1" operator="equal">
      <formula>#REF!*$D29</formula>
    </cfRule>
  </conditionalFormatting>
  <conditionalFormatting sqref="U29:AY29 J29 M29 P29 S29">
    <cfRule type="cellIs" dxfId="282" priority="429" operator="equal">
      <formula>$C29</formula>
    </cfRule>
  </conditionalFormatting>
  <conditionalFormatting sqref="J29 M29 P29 S29 V29 Y29 AB29 AE29 AH29 AK29 AN29 AQ29 AT29 AW29">
    <cfRule type="cellIs" dxfId="281" priority="428" stopIfTrue="1" operator="equal">
      <formula>#REF!*$D29</formula>
    </cfRule>
  </conditionalFormatting>
  <conditionalFormatting sqref="U29:AY29">
    <cfRule type="cellIs" dxfId="280" priority="426" stopIfTrue="1" operator="equal">
      <formula>#REF!*$D29</formula>
    </cfRule>
  </conditionalFormatting>
  <conditionalFormatting sqref="U29:AY29">
    <cfRule type="cellIs" dxfId="279" priority="425" operator="equal">
      <formula>$C29</formula>
    </cfRule>
  </conditionalFormatting>
  <conditionalFormatting sqref="U29:AY29">
    <cfRule type="cellIs" dxfId="278" priority="423" stopIfTrue="1" operator="equal">
      <formula>#REF!*$D29</formula>
    </cfRule>
  </conditionalFormatting>
  <conditionalFormatting sqref="U29:AY29">
    <cfRule type="cellIs" dxfId="277" priority="422" operator="equal">
      <formula>$C29</formula>
    </cfRule>
  </conditionalFormatting>
  <conditionalFormatting sqref="U29:AY29">
    <cfRule type="cellIs" dxfId="276" priority="420" stopIfTrue="1" operator="equal">
      <formula>#REF!*$D29</formula>
    </cfRule>
  </conditionalFormatting>
  <conditionalFormatting sqref="U29:AY29">
    <cfRule type="cellIs" dxfId="275" priority="419" operator="equal">
      <formula>$C29</formula>
    </cfRule>
  </conditionalFormatting>
  <conditionalFormatting sqref="G29:AY29">
    <cfRule type="cellIs" dxfId="274" priority="417" stopIfTrue="1" operator="equal">
      <formula>#REF!*$D29</formula>
    </cfRule>
  </conditionalFormatting>
  <conditionalFormatting sqref="G29:AY29">
    <cfRule type="cellIs" dxfId="273" priority="416" operator="equal">
      <formula>$C29</formula>
    </cfRule>
  </conditionalFormatting>
  <conditionalFormatting sqref="U29:AY29">
    <cfRule type="cellIs" dxfId="272" priority="413" stopIfTrue="1" operator="equal">
      <formula>#REF!*$D29</formula>
    </cfRule>
  </conditionalFormatting>
  <conditionalFormatting sqref="U29:AY29">
    <cfRule type="cellIs" dxfId="271" priority="412" operator="equal">
      <formula>$C29</formula>
    </cfRule>
  </conditionalFormatting>
  <conditionalFormatting sqref="U29:AY29">
    <cfRule type="cellIs" dxfId="270" priority="410" stopIfTrue="1" operator="equal">
      <formula>#REF!*$D29</formula>
    </cfRule>
  </conditionalFormatting>
  <conditionalFormatting sqref="U29:AY29">
    <cfRule type="cellIs" dxfId="269" priority="409" operator="equal">
      <formula>$C29</formula>
    </cfRule>
  </conditionalFormatting>
  <conditionalFormatting sqref="H29:AY29">
    <cfRule type="cellIs" dxfId="268" priority="407" stopIfTrue="1" operator="equal">
      <formula>#REF!*$D29</formula>
    </cfRule>
  </conditionalFormatting>
  <conditionalFormatting sqref="H29:AY29">
    <cfRule type="cellIs" dxfId="267" priority="406" operator="equal">
      <formula>$C29</formula>
    </cfRule>
  </conditionalFormatting>
  <conditionalFormatting sqref="G29">
    <cfRule type="cellIs" dxfId="266" priority="404" stopIfTrue="1" operator="equal">
      <formula>#REF!*$D29</formula>
    </cfRule>
  </conditionalFormatting>
  <conditionalFormatting sqref="G29">
    <cfRule type="cellIs" dxfId="265" priority="403" operator="equal">
      <formula>$C29</formula>
    </cfRule>
  </conditionalFormatting>
  <conditionalFormatting sqref="G29">
    <cfRule type="cellIs" dxfId="264" priority="401" stopIfTrue="1" operator="equal">
      <formula>#REF!*$D29</formula>
    </cfRule>
  </conditionalFormatting>
  <conditionalFormatting sqref="G29">
    <cfRule type="cellIs" dxfId="263" priority="400" operator="equal">
      <formula>$C29</formula>
    </cfRule>
  </conditionalFormatting>
  <conditionalFormatting sqref="U30:AY30 J30 M30 P30 S30">
    <cfRule type="cellIs" dxfId="262" priority="398" stopIfTrue="1" operator="equal">
      <formula>#REF!*$D30</formula>
    </cfRule>
  </conditionalFormatting>
  <conditionalFormatting sqref="U30:AY30 J30 M30 P30 S30">
    <cfRule type="cellIs" dxfId="261" priority="397" operator="equal">
      <formula>$C30</formula>
    </cfRule>
  </conditionalFormatting>
  <conditionalFormatting sqref="J30 M30 P30 S30 V30 Y30 AB30 AE30 AH30 AK30 AN30 AQ30 AT30 AW30">
    <cfRule type="cellIs" dxfId="260" priority="396" stopIfTrue="1" operator="equal">
      <formula>#REF!*$D30</formula>
    </cfRule>
  </conditionalFormatting>
  <conditionalFormatting sqref="U30:AY30">
    <cfRule type="cellIs" dxfId="259" priority="394" stopIfTrue="1" operator="equal">
      <formula>#REF!*$D30</formula>
    </cfRule>
  </conditionalFormatting>
  <conditionalFormatting sqref="U30:AY30">
    <cfRule type="cellIs" dxfId="258" priority="393" operator="equal">
      <formula>$C30</formula>
    </cfRule>
  </conditionalFormatting>
  <conditionalFormatting sqref="U30:AY30">
    <cfRule type="cellIs" dxfId="257" priority="391" stopIfTrue="1" operator="equal">
      <formula>#REF!*$D30</formula>
    </cfRule>
  </conditionalFormatting>
  <conditionalFormatting sqref="U30:AY30">
    <cfRule type="cellIs" dxfId="256" priority="390" operator="equal">
      <formula>$C30</formula>
    </cfRule>
  </conditionalFormatting>
  <conditionalFormatting sqref="U30:AY30">
    <cfRule type="cellIs" dxfId="255" priority="388" stopIfTrue="1" operator="equal">
      <formula>#REF!*$D30</formula>
    </cfRule>
  </conditionalFormatting>
  <conditionalFormatting sqref="U30:AY30">
    <cfRule type="cellIs" dxfId="254" priority="387" operator="equal">
      <formula>$C30</formula>
    </cfRule>
  </conditionalFormatting>
  <conditionalFormatting sqref="G30:AY30">
    <cfRule type="cellIs" dxfId="253" priority="385" stopIfTrue="1" operator="equal">
      <formula>#REF!*$D30</formula>
    </cfRule>
  </conditionalFormatting>
  <conditionalFormatting sqref="G30:AY30">
    <cfRule type="cellIs" dxfId="252" priority="384" operator="equal">
      <formula>$C30</formula>
    </cfRule>
  </conditionalFormatting>
  <conditionalFormatting sqref="U30:AY30">
    <cfRule type="cellIs" dxfId="251" priority="381" stopIfTrue="1" operator="equal">
      <formula>#REF!*$D30</formula>
    </cfRule>
  </conditionalFormatting>
  <conditionalFormatting sqref="U30:AY30">
    <cfRule type="cellIs" dxfId="250" priority="380" operator="equal">
      <formula>$C30</formula>
    </cfRule>
  </conditionalFormatting>
  <conditionalFormatting sqref="U30:AY30">
    <cfRule type="cellIs" dxfId="249" priority="378" stopIfTrue="1" operator="equal">
      <formula>#REF!*$D30</formula>
    </cfRule>
  </conditionalFormatting>
  <conditionalFormatting sqref="U30:AY30">
    <cfRule type="cellIs" dxfId="248" priority="377" operator="equal">
      <formula>$C30</formula>
    </cfRule>
  </conditionalFormatting>
  <conditionalFormatting sqref="H30:AY30">
    <cfRule type="cellIs" dxfId="247" priority="375" stopIfTrue="1" operator="equal">
      <formula>#REF!*$D30</formula>
    </cfRule>
  </conditionalFormatting>
  <conditionalFormatting sqref="H30:AY30">
    <cfRule type="cellIs" dxfId="246" priority="374" operator="equal">
      <formula>$C30</formula>
    </cfRule>
  </conditionalFormatting>
  <conditionalFormatting sqref="G30">
    <cfRule type="cellIs" dxfId="245" priority="372" stopIfTrue="1" operator="equal">
      <formula>#REF!*$D30</formula>
    </cfRule>
  </conditionalFormatting>
  <conditionalFormatting sqref="G30">
    <cfRule type="cellIs" dxfId="244" priority="371" operator="equal">
      <formula>$C30</formula>
    </cfRule>
  </conditionalFormatting>
  <conditionalFormatting sqref="G30">
    <cfRule type="cellIs" dxfId="243" priority="369" stopIfTrue="1" operator="equal">
      <formula>#REF!*$D30</formula>
    </cfRule>
  </conditionalFormatting>
  <conditionalFormatting sqref="G30">
    <cfRule type="cellIs" dxfId="242" priority="368" operator="equal">
      <formula>$C30</formula>
    </cfRule>
  </conditionalFormatting>
  <conditionalFormatting sqref="U31:AY31 J31 M31 P31 S31">
    <cfRule type="cellIs" dxfId="241" priority="366" stopIfTrue="1" operator="equal">
      <formula>#REF!*$D31</formula>
    </cfRule>
  </conditionalFormatting>
  <conditionalFormatting sqref="U31:AY31 J31 M31 P31 S31">
    <cfRule type="cellIs" dxfId="240" priority="365" operator="equal">
      <formula>$C31</formula>
    </cfRule>
  </conditionalFormatting>
  <conditionalFormatting sqref="J31 M31 P31 S31 V31 Y31 AB31 AE31 AH31 AK31 AN31 AQ31 AT31 AW31">
    <cfRule type="cellIs" dxfId="239" priority="364" stopIfTrue="1" operator="equal">
      <formula>#REF!*$D31</formula>
    </cfRule>
  </conditionalFormatting>
  <conditionalFormatting sqref="U31:AY31">
    <cfRule type="cellIs" dxfId="238" priority="362" stopIfTrue="1" operator="equal">
      <formula>#REF!*$D31</formula>
    </cfRule>
  </conditionalFormatting>
  <conditionalFormatting sqref="U31:AY31">
    <cfRule type="cellIs" dxfId="237" priority="361" operator="equal">
      <formula>$C31</formula>
    </cfRule>
  </conditionalFormatting>
  <conditionalFormatting sqref="U31:AY31">
    <cfRule type="cellIs" dxfId="236" priority="359" stopIfTrue="1" operator="equal">
      <formula>#REF!*$D31</formula>
    </cfRule>
  </conditionalFormatting>
  <conditionalFormatting sqref="U31:AY31">
    <cfRule type="cellIs" dxfId="235" priority="358" operator="equal">
      <formula>$C31</formula>
    </cfRule>
  </conditionalFormatting>
  <conditionalFormatting sqref="U31:AY31">
    <cfRule type="cellIs" dxfId="234" priority="356" stopIfTrue="1" operator="equal">
      <formula>#REF!*$D31</formula>
    </cfRule>
  </conditionalFormatting>
  <conditionalFormatting sqref="U31:AY31">
    <cfRule type="cellIs" dxfId="233" priority="355" operator="equal">
      <formula>$C31</formula>
    </cfRule>
  </conditionalFormatting>
  <conditionalFormatting sqref="G31:AY31">
    <cfRule type="cellIs" dxfId="232" priority="353" stopIfTrue="1" operator="equal">
      <formula>#REF!*$D31</formula>
    </cfRule>
  </conditionalFormatting>
  <conditionalFormatting sqref="G31:AY31">
    <cfRule type="cellIs" dxfId="231" priority="352" operator="equal">
      <formula>$C31</formula>
    </cfRule>
  </conditionalFormatting>
  <conditionalFormatting sqref="U31:AY31">
    <cfRule type="cellIs" dxfId="230" priority="349" stopIfTrue="1" operator="equal">
      <formula>#REF!*$D31</formula>
    </cfRule>
  </conditionalFormatting>
  <conditionalFormatting sqref="U31:AY31">
    <cfRule type="cellIs" dxfId="229" priority="348" operator="equal">
      <formula>$C31</formula>
    </cfRule>
  </conditionalFormatting>
  <conditionalFormatting sqref="U31:AY31">
    <cfRule type="cellIs" dxfId="228" priority="346" stopIfTrue="1" operator="equal">
      <formula>#REF!*$D31</formula>
    </cfRule>
  </conditionalFormatting>
  <conditionalFormatting sqref="U31:AY31">
    <cfRule type="cellIs" dxfId="227" priority="345" operator="equal">
      <formula>$C31</formula>
    </cfRule>
  </conditionalFormatting>
  <conditionalFormatting sqref="H31:AY31">
    <cfRule type="cellIs" dxfId="226" priority="343" stopIfTrue="1" operator="equal">
      <formula>#REF!*$D31</formula>
    </cfRule>
  </conditionalFormatting>
  <conditionalFormatting sqref="H31:AY31">
    <cfRule type="cellIs" dxfId="225" priority="342" operator="equal">
      <formula>$C31</formula>
    </cfRule>
  </conditionalFormatting>
  <conditionalFormatting sqref="G31">
    <cfRule type="cellIs" dxfId="224" priority="340" stopIfTrue="1" operator="equal">
      <formula>#REF!*$D31</formula>
    </cfRule>
  </conditionalFormatting>
  <conditionalFormatting sqref="G31">
    <cfRule type="cellIs" dxfId="223" priority="339" operator="equal">
      <formula>$C31</formula>
    </cfRule>
  </conditionalFormatting>
  <conditionalFormatting sqref="G31">
    <cfRule type="cellIs" dxfId="222" priority="337" stopIfTrue="1" operator="equal">
      <formula>#REF!*$D31</formula>
    </cfRule>
  </conditionalFormatting>
  <conditionalFormatting sqref="G31">
    <cfRule type="cellIs" dxfId="221" priority="336" operator="equal">
      <formula>$C31</formula>
    </cfRule>
  </conditionalFormatting>
  <conditionalFormatting sqref="U32:AY32 J32 M32 P32 S32">
    <cfRule type="cellIs" dxfId="220" priority="334" stopIfTrue="1" operator="equal">
      <formula>#REF!*$D32</formula>
    </cfRule>
  </conditionalFormatting>
  <conditionalFormatting sqref="U32:AY32 J32 M32 P32 S32">
    <cfRule type="cellIs" dxfId="219" priority="333" operator="equal">
      <formula>$C32</formula>
    </cfRule>
  </conditionalFormatting>
  <conditionalFormatting sqref="J32 M32 P32 S32 V32 Y32 AB32 AE32 AH32 AK32 AN32 AQ32 AT32 AW32">
    <cfRule type="cellIs" dxfId="218" priority="332" stopIfTrue="1" operator="equal">
      <formula>#REF!*$D32</formula>
    </cfRule>
  </conditionalFormatting>
  <conditionalFormatting sqref="U32:AY32">
    <cfRule type="cellIs" dxfId="217" priority="330" stopIfTrue="1" operator="equal">
      <formula>#REF!*$D32</formula>
    </cfRule>
  </conditionalFormatting>
  <conditionalFormatting sqref="U32:AY32">
    <cfRule type="cellIs" dxfId="216" priority="329" operator="equal">
      <formula>$C32</formula>
    </cfRule>
  </conditionalFormatting>
  <conditionalFormatting sqref="U32:AY32">
    <cfRule type="cellIs" dxfId="215" priority="327" stopIfTrue="1" operator="equal">
      <formula>#REF!*$D32</formula>
    </cfRule>
  </conditionalFormatting>
  <conditionalFormatting sqref="U32:AY32">
    <cfRule type="cellIs" dxfId="214" priority="326" operator="equal">
      <formula>$C32</formula>
    </cfRule>
  </conditionalFormatting>
  <conditionalFormatting sqref="U32:AY32">
    <cfRule type="cellIs" dxfId="213" priority="324" stopIfTrue="1" operator="equal">
      <formula>#REF!*$D32</formula>
    </cfRule>
  </conditionalFormatting>
  <conditionalFormatting sqref="U32:AY32">
    <cfRule type="cellIs" dxfId="212" priority="323" operator="equal">
      <formula>$C32</formula>
    </cfRule>
  </conditionalFormatting>
  <conditionalFormatting sqref="G32:AY32">
    <cfRule type="cellIs" dxfId="211" priority="321" stopIfTrue="1" operator="equal">
      <formula>#REF!*$D32</formula>
    </cfRule>
  </conditionalFormatting>
  <conditionalFormatting sqref="G32:AY32">
    <cfRule type="cellIs" dxfId="210" priority="320" operator="equal">
      <formula>$C32</formula>
    </cfRule>
  </conditionalFormatting>
  <conditionalFormatting sqref="U32:AY32">
    <cfRule type="cellIs" dxfId="209" priority="317" stopIfTrue="1" operator="equal">
      <formula>#REF!*$D32</formula>
    </cfRule>
  </conditionalFormatting>
  <conditionalFormatting sqref="U32:AY32">
    <cfRule type="cellIs" dxfId="208" priority="316" operator="equal">
      <formula>$C32</formula>
    </cfRule>
  </conditionalFormatting>
  <conditionalFormatting sqref="U32:AY32">
    <cfRule type="cellIs" dxfId="207" priority="314" stopIfTrue="1" operator="equal">
      <formula>#REF!*$D32</formula>
    </cfRule>
  </conditionalFormatting>
  <conditionalFormatting sqref="U32:AY32">
    <cfRule type="cellIs" dxfId="206" priority="313" operator="equal">
      <formula>$C32</formula>
    </cfRule>
  </conditionalFormatting>
  <conditionalFormatting sqref="H32:AY32">
    <cfRule type="cellIs" dxfId="205" priority="311" stopIfTrue="1" operator="equal">
      <formula>#REF!*$D32</formula>
    </cfRule>
  </conditionalFormatting>
  <conditionalFormatting sqref="H32:AY32">
    <cfRule type="cellIs" dxfId="204" priority="310" operator="equal">
      <formula>$C32</formula>
    </cfRule>
  </conditionalFormatting>
  <conditionalFormatting sqref="G32">
    <cfRule type="cellIs" dxfId="203" priority="308" stopIfTrue="1" operator="equal">
      <formula>#REF!*$D32</formula>
    </cfRule>
  </conditionalFormatting>
  <conditionalFormatting sqref="G32">
    <cfRule type="cellIs" dxfId="202" priority="307" operator="equal">
      <formula>$C32</formula>
    </cfRule>
  </conditionalFormatting>
  <conditionalFormatting sqref="G32">
    <cfRule type="cellIs" dxfId="201" priority="305" stopIfTrue="1" operator="equal">
      <formula>#REF!*$D32</formula>
    </cfRule>
  </conditionalFormatting>
  <conditionalFormatting sqref="G32">
    <cfRule type="cellIs" dxfId="200" priority="304" operator="equal">
      <formula>$C32</formula>
    </cfRule>
  </conditionalFormatting>
  <conditionalFormatting sqref="U33:AY33 J33 M33 P33 S33">
    <cfRule type="cellIs" dxfId="199" priority="302" stopIfTrue="1" operator="equal">
      <formula>#REF!*$D33</formula>
    </cfRule>
  </conditionalFormatting>
  <conditionalFormatting sqref="U33:AY33 J33 M33 P33 S33">
    <cfRule type="cellIs" dxfId="198" priority="301" operator="equal">
      <formula>$C33</formula>
    </cfRule>
  </conditionalFormatting>
  <conditionalFormatting sqref="J33 M33 P33 S33 V33 Y33 AB33 AE33 AH33 AK33 AN33 AQ33 AT33 AW33">
    <cfRule type="cellIs" dxfId="197" priority="300" stopIfTrue="1" operator="equal">
      <formula>#REF!*$D33</formula>
    </cfRule>
  </conditionalFormatting>
  <conditionalFormatting sqref="U33:AY33">
    <cfRule type="cellIs" dxfId="196" priority="298" stopIfTrue="1" operator="equal">
      <formula>#REF!*$D33</formula>
    </cfRule>
  </conditionalFormatting>
  <conditionalFormatting sqref="U33:AY33">
    <cfRule type="cellIs" dxfId="195" priority="297" operator="equal">
      <formula>$C33</formula>
    </cfRule>
  </conditionalFormatting>
  <conditionalFormatting sqref="U33:AY33">
    <cfRule type="cellIs" dxfId="194" priority="295" stopIfTrue="1" operator="equal">
      <formula>#REF!*$D33</formula>
    </cfRule>
  </conditionalFormatting>
  <conditionalFormatting sqref="U33:AY33">
    <cfRule type="cellIs" dxfId="193" priority="294" operator="equal">
      <formula>$C33</formula>
    </cfRule>
  </conditionalFormatting>
  <conditionalFormatting sqref="U33:AY33">
    <cfRule type="cellIs" dxfId="192" priority="292" stopIfTrue="1" operator="equal">
      <formula>#REF!*$D33</formula>
    </cfRule>
  </conditionalFormatting>
  <conditionalFormatting sqref="U33:AY33">
    <cfRule type="cellIs" dxfId="191" priority="291" operator="equal">
      <formula>$C33</formula>
    </cfRule>
  </conditionalFormatting>
  <conditionalFormatting sqref="G33:AY33">
    <cfRule type="cellIs" dxfId="190" priority="289" stopIfTrue="1" operator="equal">
      <formula>#REF!*$D33</formula>
    </cfRule>
  </conditionalFormatting>
  <conditionalFormatting sqref="G33:AY33">
    <cfRule type="cellIs" dxfId="189" priority="288" operator="equal">
      <formula>$C33</formula>
    </cfRule>
  </conditionalFormatting>
  <conditionalFormatting sqref="U33:AY33">
    <cfRule type="cellIs" dxfId="188" priority="285" stopIfTrue="1" operator="equal">
      <formula>#REF!*$D33</formula>
    </cfRule>
  </conditionalFormatting>
  <conditionalFormatting sqref="U33:AY33">
    <cfRule type="cellIs" dxfId="187" priority="284" operator="equal">
      <formula>$C33</formula>
    </cfRule>
  </conditionalFormatting>
  <conditionalFormatting sqref="U33:AY33">
    <cfRule type="cellIs" dxfId="186" priority="282" stopIfTrue="1" operator="equal">
      <formula>#REF!*$D33</formula>
    </cfRule>
  </conditionalFormatting>
  <conditionalFormatting sqref="U33:AY33">
    <cfRule type="cellIs" dxfId="185" priority="281" operator="equal">
      <formula>$C33</formula>
    </cfRule>
  </conditionalFormatting>
  <conditionalFormatting sqref="H33:AY33">
    <cfRule type="cellIs" dxfId="184" priority="279" stopIfTrue="1" operator="equal">
      <formula>#REF!*$D33</formula>
    </cfRule>
  </conditionalFormatting>
  <conditionalFormatting sqref="H33:AY33">
    <cfRule type="cellIs" dxfId="183" priority="278" operator="equal">
      <formula>$C33</formula>
    </cfRule>
  </conditionalFormatting>
  <conditionalFormatting sqref="G33">
    <cfRule type="cellIs" dxfId="182" priority="276" stopIfTrue="1" operator="equal">
      <formula>#REF!*$D33</formula>
    </cfRule>
  </conditionalFormatting>
  <conditionalFormatting sqref="G33">
    <cfRule type="cellIs" dxfId="181" priority="275" operator="equal">
      <formula>$C33</formula>
    </cfRule>
  </conditionalFormatting>
  <conditionalFormatting sqref="G33">
    <cfRule type="cellIs" dxfId="180" priority="273" stopIfTrue="1" operator="equal">
      <formula>#REF!*$D33</formula>
    </cfRule>
  </conditionalFormatting>
  <conditionalFormatting sqref="G33">
    <cfRule type="cellIs" dxfId="179" priority="272" operator="equal">
      <formula>$C33</formula>
    </cfRule>
  </conditionalFormatting>
  <conditionalFormatting sqref="U34:AY34 J34 M34 P34 S34">
    <cfRule type="cellIs" dxfId="178" priority="270" stopIfTrue="1" operator="equal">
      <formula>#REF!*$D34</formula>
    </cfRule>
  </conditionalFormatting>
  <conditionalFormatting sqref="U34:AY34 J34 M34 P34 S34">
    <cfRule type="cellIs" dxfId="177" priority="269" operator="equal">
      <formula>$C34</formula>
    </cfRule>
  </conditionalFormatting>
  <conditionalFormatting sqref="J34 M34 P34 S34 V34 Y34 AB34 AE34 AH34 AK34 AN34 AQ34 AT34 AW34">
    <cfRule type="cellIs" dxfId="176" priority="268" stopIfTrue="1" operator="equal">
      <formula>#REF!*$D34</formula>
    </cfRule>
  </conditionalFormatting>
  <conditionalFormatting sqref="U34:AY34">
    <cfRule type="cellIs" dxfId="175" priority="266" stopIfTrue="1" operator="equal">
      <formula>#REF!*$D34</formula>
    </cfRule>
  </conditionalFormatting>
  <conditionalFormatting sqref="U34:AY34">
    <cfRule type="cellIs" dxfId="174" priority="265" operator="equal">
      <formula>$C34</formula>
    </cfRule>
  </conditionalFormatting>
  <conditionalFormatting sqref="U34:AY34">
    <cfRule type="cellIs" dxfId="173" priority="263" stopIfTrue="1" operator="equal">
      <formula>#REF!*$D34</formula>
    </cfRule>
  </conditionalFormatting>
  <conditionalFormatting sqref="U34:AY34">
    <cfRule type="cellIs" dxfId="172" priority="262" operator="equal">
      <formula>$C34</formula>
    </cfRule>
  </conditionalFormatting>
  <conditionalFormatting sqref="U34:AY34">
    <cfRule type="cellIs" dxfId="171" priority="260" stopIfTrue="1" operator="equal">
      <formula>#REF!*$D34</formula>
    </cfRule>
  </conditionalFormatting>
  <conditionalFormatting sqref="U34:AY34">
    <cfRule type="cellIs" dxfId="170" priority="259" operator="equal">
      <formula>$C34</formula>
    </cfRule>
  </conditionalFormatting>
  <conditionalFormatting sqref="G34:AY34">
    <cfRule type="cellIs" dxfId="169" priority="257" stopIfTrue="1" operator="equal">
      <formula>#REF!*$D34</formula>
    </cfRule>
  </conditionalFormatting>
  <conditionalFormatting sqref="G34:AY34">
    <cfRule type="cellIs" dxfId="168" priority="256" operator="equal">
      <formula>$C34</formula>
    </cfRule>
  </conditionalFormatting>
  <conditionalFormatting sqref="U34:AY34">
    <cfRule type="cellIs" dxfId="167" priority="253" stopIfTrue="1" operator="equal">
      <formula>#REF!*$D34</formula>
    </cfRule>
  </conditionalFormatting>
  <conditionalFormatting sqref="U34:AY34">
    <cfRule type="cellIs" dxfId="166" priority="252" operator="equal">
      <formula>$C34</formula>
    </cfRule>
  </conditionalFormatting>
  <conditionalFormatting sqref="U34:AY34">
    <cfRule type="cellIs" dxfId="165" priority="250" stopIfTrue="1" operator="equal">
      <formula>#REF!*$D34</formula>
    </cfRule>
  </conditionalFormatting>
  <conditionalFormatting sqref="U34:AY34">
    <cfRule type="cellIs" dxfId="164" priority="249" operator="equal">
      <formula>$C34</formula>
    </cfRule>
  </conditionalFormatting>
  <conditionalFormatting sqref="H34:AY34">
    <cfRule type="cellIs" dxfId="163" priority="247" stopIfTrue="1" operator="equal">
      <formula>#REF!*$D34</formula>
    </cfRule>
  </conditionalFormatting>
  <conditionalFormatting sqref="H34:AY34">
    <cfRule type="cellIs" dxfId="162" priority="246" operator="equal">
      <formula>$C34</formula>
    </cfRule>
  </conditionalFormatting>
  <conditionalFormatting sqref="G34">
    <cfRule type="cellIs" dxfId="161" priority="244" stopIfTrue="1" operator="equal">
      <formula>#REF!*$D34</formula>
    </cfRule>
  </conditionalFormatting>
  <conditionalFormatting sqref="G34">
    <cfRule type="cellIs" dxfId="160" priority="243" operator="equal">
      <formula>$C34</formula>
    </cfRule>
  </conditionalFormatting>
  <conditionalFormatting sqref="G34">
    <cfRule type="cellIs" dxfId="159" priority="241" stopIfTrue="1" operator="equal">
      <formula>#REF!*$D34</formula>
    </cfRule>
  </conditionalFormatting>
  <conditionalFormatting sqref="G34">
    <cfRule type="cellIs" dxfId="158" priority="240" operator="equal">
      <formula>$C34</formula>
    </cfRule>
  </conditionalFormatting>
  <conditionalFormatting sqref="U36:AY36 J36 M36 P36 S36">
    <cfRule type="cellIs" dxfId="157" priority="238" stopIfTrue="1" operator="equal">
      <formula>#REF!*$D36</formula>
    </cfRule>
  </conditionalFormatting>
  <conditionalFormatting sqref="U36:AY36 J36 M36 P36 S36">
    <cfRule type="cellIs" dxfId="156" priority="237" operator="equal">
      <formula>$C36</formula>
    </cfRule>
  </conditionalFormatting>
  <conditionalFormatting sqref="J36 M36 P36 S36 V36 Y36 AB36 AE36 AH36 AK36 AN36 AQ36 AT36 AW36">
    <cfRule type="cellIs" dxfId="155" priority="236" stopIfTrue="1" operator="equal">
      <formula>#REF!*$D36</formula>
    </cfRule>
  </conditionalFormatting>
  <conditionalFormatting sqref="U36:AY36">
    <cfRule type="cellIs" dxfId="154" priority="234" stopIfTrue="1" operator="equal">
      <formula>#REF!*$D36</formula>
    </cfRule>
  </conditionalFormatting>
  <conditionalFormatting sqref="U36:AY36">
    <cfRule type="cellIs" dxfId="153" priority="233" operator="equal">
      <formula>$C36</formula>
    </cfRule>
  </conditionalFormatting>
  <conditionalFormatting sqref="U36:AY36">
    <cfRule type="cellIs" dxfId="152" priority="231" stopIfTrue="1" operator="equal">
      <formula>#REF!*$D36</formula>
    </cfRule>
  </conditionalFormatting>
  <conditionalFormatting sqref="U36:AY36">
    <cfRule type="cellIs" dxfId="151" priority="230" operator="equal">
      <formula>$C36</formula>
    </cfRule>
  </conditionalFormatting>
  <conditionalFormatting sqref="U36:AY36">
    <cfRule type="cellIs" dxfId="150" priority="228" stopIfTrue="1" operator="equal">
      <formula>#REF!*$D36</formula>
    </cfRule>
  </conditionalFormatting>
  <conditionalFormatting sqref="U36:AY36">
    <cfRule type="cellIs" dxfId="149" priority="227" operator="equal">
      <formula>$C36</formula>
    </cfRule>
  </conditionalFormatting>
  <conditionalFormatting sqref="G36:AY36">
    <cfRule type="cellIs" dxfId="148" priority="225" stopIfTrue="1" operator="equal">
      <formula>#REF!*$D36</formula>
    </cfRule>
  </conditionalFormatting>
  <conditionalFormatting sqref="G36:AY36">
    <cfRule type="cellIs" dxfId="147" priority="224" operator="equal">
      <formula>$C36</formula>
    </cfRule>
  </conditionalFormatting>
  <conditionalFormatting sqref="U36:AY36">
    <cfRule type="cellIs" dxfId="146" priority="221" stopIfTrue="1" operator="equal">
      <formula>#REF!*$D36</formula>
    </cfRule>
  </conditionalFormatting>
  <conditionalFormatting sqref="U36:AY36">
    <cfRule type="cellIs" dxfId="145" priority="220" operator="equal">
      <formula>$C36</formula>
    </cfRule>
  </conditionalFormatting>
  <conditionalFormatting sqref="U36:AY36">
    <cfRule type="cellIs" dxfId="144" priority="218" stopIfTrue="1" operator="equal">
      <formula>#REF!*$D36</formula>
    </cfRule>
  </conditionalFormatting>
  <conditionalFormatting sqref="U36:AY36">
    <cfRule type="cellIs" dxfId="143" priority="217" operator="equal">
      <formula>$C36</formula>
    </cfRule>
  </conditionalFormatting>
  <conditionalFormatting sqref="H36:AY36">
    <cfRule type="cellIs" dxfId="142" priority="215" stopIfTrue="1" operator="equal">
      <formula>#REF!*$D36</formula>
    </cfRule>
  </conditionalFormatting>
  <conditionalFormatting sqref="H36:AY36">
    <cfRule type="cellIs" dxfId="141" priority="214" operator="equal">
      <formula>$C36</formula>
    </cfRule>
  </conditionalFormatting>
  <conditionalFormatting sqref="G36">
    <cfRule type="cellIs" dxfId="140" priority="212" stopIfTrue="1" operator="equal">
      <formula>#REF!*$D36</formula>
    </cfRule>
  </conditionalFormatting>
  <conditionalFormatting sqref="G36">
    <cfRule type="cellIs" dxfId="139" priority="211" operator="equal">
      <formula>$C36</formula>
    </cfRule>
  </conditionalFormatting>
  <conditionalFormatting sqref="G36">
    <cfRule type="cellIs" dxfId="138" priority="209" stopIfTrue="1" operator="equal">
      <formula>#REF!*$D36</formula>
    </cfRule>
  </conditionalFormatting>
  <conditionalFormatting sqref="G36">
    <cfRule type="cellIs" dxfId="137" priority="208" operator="equal">
      <formula>$C36</formula>
    </cfRule>
  </conditionalFormatting>
  <conditionalFormatting sqref="U37:AY37 J37 M37 P37 S37">
    <cfRule type="cellIs" dxfId="136" priority="206" stopIfTrue="1" operator="equal">
      <formula>#REF!*$D37</formula>
    </cfRule>
  </conditionalFormatting>
  <conditionalFormatting sqref="U37:AY37 J37 M37 P37 S37">
    <cfRule type="cellIs" dxfId="135" priority="205" operator="equal">
      <formula>$C37</formula>
    </cfRule>
  </conditionalFormatting>
  <conditionalFormatting sqref="J37 M37 P37 S37 V37 Y37 AB37 AE37 AH37 AK37 AN37 AQ37 AT37 AW37">
    <cfRule type="cellIs" dxfId="134" priority="204" stopIfTrue="1" operator="equal">
      <formula>#REF!*$D37</formula>
    </cfRule>
  </conditionalFormatting>
  <conditionalFormatting sqref="U37:AY37">
    <cfRule type="cellIs" dxfId="133" priority="202" stopIfTrue="1" operator="equal">
      <formula>#REF!*$D37</formula>
    </cfRule>
  </conditionalFormatting>
  <conditionalFormatting sqref="U37:AY37">
    <cfRule type="cellIs" dxfId="132" priority="201" operator="equal">
      <formula>$C37</formula>
    </cfRule>
  </conditionalFormatting>
  <conditionalFormatting sqref="U37:AY37">
    <cfRule type="cellIs" dxfId="131" priority="199" stopIfTrue="1" operator="equal">
      <formula>#REF!*$D37</formula>
    </cfRule>
  </conditionalFormatting>
  <conditionalFormatting sqref="U37:AY37">
    <cfRule type="cellIs" dxfId="130" priority="198" operator="equal">
      <formula>$C37</formula>
    </cfRule>
  </conditionalFormatting>
  <conditionalFormatting sqref="U37:AY37">
    <cfRule type="cellIs" dxfId="129" priority="196" stopIfTrue="1" operator="equal">
      <formula>#REF!*$D37</formula>
    </cfRule>
  </conditionalFormatting>
  <conditionalFormatting sqref="U37:AY37">
    <cfRule type="cellIs" dxfId="128" priority="195" operator="equal">
      <formula>$C37</formula>
    </cfRule>
  </conditionalFormatting>
  <conditionalFormatting sqref="G37:AY37">
    <cfRule type="cellIs" dxfId="127" priority="193" stopIfTrue="1" operator="equal">
      <formula>#REF!*$D37</formula>
    </cfRule>
  </conditionalFormatting>
  <conditionalFormatting sqref="G37:AY37">
    <cfRule type="cellIs" dxfId="126" priority="192" operator="equal">
      <formula>$C37</formula>
    </cfRule>
  </conditionalFormatting>
  <conditionalFormatting sqref="U37:AY37">
    <cfRule type="cellIs" dxfId="125" priority="189" stopIfTrue="1" operator="equal">
      <formula>#REF!*$D37</formula>
    </cfRule>
  </conditionalFormatting>
  <conditionalFormatting sqref="U37:AY37">
    <cfRule type="cellIs" dxfId="124" priority="188" operator="equal">
      <formula>$C37</formula>
    </cfRule>
  </conditionalFormatting>
  <conditionalFormatting sqref="U37:AY37">
    <cfRule type="cellIs" dxfId="123" priority="186" stopIfTrue="1" operator="equal">
      <formula>#REF!*$D37</formula>
    </cfRule>
  </conditionalFormatting>
  <conditionalFormatting sqref="U37:AY37">
    <cfRule type="cellIs" dxfId="122" priority="185" operator="equal">
      <formula>$C37</formula>
    </cfRule>
  </conditionalFormatting>
  <conditionalFormatting sqref="H37:AY37">
    <cfRule type="cellIs" dxfId="121" priority="183" stopIfTrue="1" operator="equal">
      <formula>#REF!*$D37</formula>
    </cfRule>
  </conditionalFormatting>
  <conditionalFormatting sqref="H37:AY37">
    <cfRule type="cellIs" dxfId="120" priority="182" operator="equal">
      <formula>$C37</formula>
    </cfRule>
  </conditionalFormatting>
  <conditionalFormatting sqref="G37">
    <cfRule type="cellIs" dxfId="119" priority="180" stopIfTrue="1" operator="equal">
      <formula>#REF!*$D37</formula>
    </cfRule>
  </conditionalFormatting>
  <conditionalFormatting sqref="G37">
    <cfRule type="cellIs" dxfId="118" priority="179" operator="equal">
      <formula>$C37</formula>
    </cfRule>
  </conditionalFormatting>
  <conditionalFormatting sqref="G37">
    <cfRule type="cellIs" dxfId="117" priority="177" stopIfTrue="1" operator="equal">
      <formula>#REF!*$D37</formula>
    </cfRule>
  </conditionalFormatting>
  <conditionalFormatting sqref="G37">
    <cfRule type="cellIs" dxfId="116" priority="176" operator="equal">
      <formula>$C37</formula>
    </cfRule>
  </conditionalFormatting>
  <conditionalFormatting sqref="U39:AY39 J39 M39 P39 S39">
    <cfRule type="cellIs" dxfId="115" priority="174" stopIfTrue="1" operator="equal">
      <formula>#REF!*$D39</formula>
    </cfRule>
  </conditionalFormatting>
  <conditionalFormatting sqref="U39:AY39 J39 M39 P39 S39">
    <cfRule type="cellIs" dxfId="114" priority="173" operator="equal">
      <formula>$C39</formula>
    </cfRule>
  </conditionalFormatting>
  <conditionalFormatting sqref="J39 M39 P39 S39 V39 Y39 AB39 AE39 AH39 AK39 AN39 AQ39 AT39 AW39">
    <cfRule type="cellIs" dxfId="113" priority="172" stopIfTrue="1" operator="equal">
      <formula>#REF!*$D39</formula>
    </cfRule>
  </conditionalFormatting>
  <conditionalFormatting sqref="U39:AY39">
    <cfRule type="cellIs" dxfId="112" priority="170" stopIfTrue="1" operator="equal">
      <formula>#REF!*$D39</formula>
    </cfRule>
  </conditionalFormatting>
  <conditionalFormatting sqref="U39:AY39">
    <cfRule type="cellIs" dxfId="111" priority="169" operator="equal">
      <formula>$C39</formula>
    </cfRule>
  </conditionalFormatting>
  <conditionalFormatting sqref="U39:AY39">
    <cfRule type="cellIs" dxfId="110" priority="167" stopIfTrue="1" operator="equal">
      <formula>#REF!*$D39</formula>
    </cfRule>
  </conditionalFormatting>
  <conditionalFormatting sqref="U39:AY39">
    <cfRule type="cellIs" dxfId="109" priority="166" operator="equal">
      <formula>$C39</formula>
    </cfRule>
  </conditionalFormatting>
  <conditionalFormatting sqref="U39:AY39">
    <cfRule type="cellIs" dxfId="108" priority="164" stopIfTrue="1" operator="equal">
      <formula>#REF!*$D39</formula>
    </cfRule>
  </conditionalFormatting>
  <conditionalFormatting sqref="U39:AY39">
    <cfRule type="cellIs" dxfId="107" priority="163" operator="equal">
      <formula>$C39</formula>
    </cfRule>
  </conditionalFormatting>
  <conditionalFormatting sqref="G39:AY39">
    <cfRule type="cellIs" dxfId="106" priority="161" stopIfTrue="1" operator="equal">
      <formula>#REF!*$D39</formula>
    </cfRule>
  </conditionalFormatting>
  <conditionalFormatting sqref="G39:AY39">
    <cfRule type="cellIs" dxfId="105" priority="160" operator="equal">
      <formula>$C39</formula>
    </cfRule>
  </conditionalFormatting>
  <conditionalFormatting sqref="U39:AY39">
    <cfRule type="cellIs" dxfId="104" priority="157" stopIfTrue="1" operator="equal">
      <formula>#REF!*$D39</formula>
    </cfRule>
  </conditionalFormatting>
  <conditionalFormatting sqref="U39:AY39">
    <cfRule type="cellIs" dxfId="103" priority="156" operator="equal">
      <formula>$C39</formula>
    </cfRule>
  </conditionalFormatting>
  <conditionalFormatting sqref="U39:AY39">
    <cfRule type="cellIs" dxfId="102" priority="154" stopIfTrue="1" operator="equal">
      <formula>#REF!*$D39</formula>
    </cfRule>
  </conditionalFormatting>
  <conditionalFormatting sqref="U39:AY39">
    <cfRule type="cellIs" dxfId="101" priority="153" operator="equal">
      <formula>$C39</formula>
    </cfRule>
  </conditionalFormatting>
  <conditionalFormatting sqref="H39:AY39">
    <cfRule type="cellIs" dxfId="100" priority="151" stopIfTrue="1" operator="equal">
      <formula>#REF!*$D39</formula>
    </cfRule>
  </conditionalFormatting>
  <conditionalFormatting sqref="H39:AY39">
    <cfRule type="cellIs" dxfId="99" priority="150" operator="equal">
      <formula>$C39</formula>
    </cfRule>
  </conditionalFormatting>
  <conditionalFormatting sqref="G39">
    <cfRule type="cellIs" dxfId="98" priority="148" stopIfTrue="1" operator="equal">
      <formula>#REF!*$D39</formula>
    </cfRule>
  </conditionalFormatting>
  <conditionalFormatting sqref="G39">
    <cfRule type="cellIs" dxfId="97" priority="147" operator="equal">
      <formula>$C39</formula>
    </cfRule>
  </conditionalFormatting>
  <conditionalFormatting sqref="G39">
    <cfRule type="cellIs" dxfId="96" priority="145" stopIfTrue="1" operator="equal">
      <formula>#REF!*$D39</formula>
    </cfRule>
  </conditionalFormatting>
  <conditionalFormatting sqref="G39">
    <cfRule type="cellIs" dxfId="95" priority="144" operator="equal">
      <formula>$C39</formula>
    </cfRule>
  </conditionalFormatting>
  <conditionalFormatting sqref="U40:AY40 J40 M40 P40 S40">
    <cfRule type="cellIs" dxfId="94" priority="142" stopIfTrue="1" operator="equal">
      <formula>#REF!*$D40</formula>
    </cfRule>
  </conditionalFormatting>
  <conditionalFormatting sqref="U40:AY40 J40 M40 P40 S40">
    <cfRule type="cellIs" dxfId="93" priority="141" operator="equal">
      <formula>$C40</formula>
    </cfRule>
  </conditionalFormatting>
  <conditionalFormatting sqref="J40 M40 P40 S40 V40 Y40 AB40 AE40 AH40 AK40 AN40 AQ40 AT40 AW40">
    <cfRule type="cellIs" dxfId="92" priority="140" stopIfTrue="1" operator="equal">
      <formula>#REF!*$D40</formula>
    </cfRule>
  </conditionalFormatting>
  <conditionalFormatting sqref="U40:AY40">
    <cfRule type="cellIs" dxfId="91" priority="138" stopIfTrue="1" operator="equal">
      <formula>#REF!*$D40</formula>
    </cfRule>
  </conditionalFormatting>
  <conditionalFormatting sqref="U40:AY40">
    <cfRule type="cellIs" dxfId="90" priority="137" operator="equal">
      <formula>$C40</formula>
    </cfRule>
  </conditionalFormatting>
  <conditionalFormatting sqref="U40:AY40">
    <cfRule type="cellIs" dxfId="89" priority="135" stopIfTrue="1" operator="equal">
      <formula>#REF!*$D40</formula>
    </cfRule>
  </conditionalFormatting>
  <conditionalFormatting sqref="U40:AY40">
    <cfRule type="cellIs" dxfId="88" priority="134" operator="equal">
      <formula>$C40</formula>
    </cfRule>
  </conditionalFormatting>
  <conditionalFormatting sqref="U40:AY40">
    <cfRule type="cellIs" dxfId="87" priority="132" stopIfTrue="1" operator="equal">
      <formula>#REF!*$D40</formula>
    </cfRule>
  </conditionalFormatting>
  <conditionalFormatting sqref="U40:AY40">
    <cfRule type="cellIs" dxfId="86" priority="131" operator="equal">
      <formula>$C40</formula>
    </cfRule>
  </conditionalFormatting>
  <conditionalFormatting sqref="G40:AY40">
    <cfRule type="cellIs" dxfId="85" priority="129" stopIfTrue="1" operator="equal">
      <formula>#REF!*$D40</formula>
    </cfRule>
  </conditionalFormatting>
  <conditionalFormatting sqref="G40:AY40">
    <cfRule type="cellIs" dxfId="84" priority="128" operator="equal">
      <formula>$C40</formula>
    </cfRule>
  </conditionalFormatting>
  <conditionalFormatting sqref="U40:AY40">
    <cfRule type="cellIs" dxfId="83" priority="125" stopIfTrue="1" operator="equal">
      <formula>#REF!*$D40</formula>
    </cfRule>
  </conditionalFormatting>
  <conditionalFormatting sqref="U40:AY40">
    <cfRule type="cellIs" dxfId="82" priority="124" operator="equal">
      <formula>$C40</formula>
    </cfRule>
  </conditionalFormatting>
  <conditionalFormatting sqref="U40:AY40">
    <cfRule type="cellIs" dxfId="81" priority="122" stopIfTrue="1" operator="equal">
      <formula>#REF!*$D40</formula>
    </cfRule>
  </conditionalFormatting>
  <conditionalFormatting sqref="U40:AY40">
    <cfRule type="cellIs" dxfId="80" priority="121" operator="equal">
      <formula>$C40</formula>
    </cfRule>
  </conditionalFormatting>
  <conditionalFormatting sqref="H40:AY40">
    <cfRule type="cellIs" dxfId="79" priority="119" stopIfTrue="1" operator="equal">
      <formula>#REF!*$D40</formula>
    </cfRule>
  </conditionalFormatting>
  <conditionalFormatting sqref="H40:AY40">
    <cfRule type="cellIs" dxfId="78" priority="118" operator="equal">
      <formula>$C40</formula>
    </cfRule>
  </conditionalFormatting>
  <conditionalFormatting sqref="G40">
    <cfRule type="cellIs" dxfId="77" priority="116" stopIfTrue="1" operator="equal">
      <formula>#REF!*$D40</formula>
    </cfRule>
  </conditionalFormatting>
  <conditionalFormatting sqref="G40">
    <cfRule type="cellIs" dxfId="76" priority="115" operator="equal">
      <formula>$C40</formula>
    </cfRule>
  </conditionalFormatting>
  <conditionalFormatting sqref="G40">
    <cfRule type="cellIs" dxfId="75" priority="113" stopIfTrue="1" operator="equal">
      <formula>#REF!*$D40</formula>
    </cfRule>
  </conditionalFormatting>
  <conditionalFormatting sqref="G40">
    <cfRule type="cellIs" dxfId="74" priority="112" operator="equal">
      <formula>$C40</formula>
    </cfRule>
  </conditionalFormatting>
  <conditionalFormatting sqref="U41:AY41 J41 M41 P41 S41">
    <cfRule type="cellIs" dxfId="73" priority="110" stopIfTrue="1" operator="equal">
      <formula>#REF!*$D41</formula>
    </cfRule>
  </conditionalFormatting>
  <conditionalFormatting sqref="U41:AY41 J41 M41 P41 S41">
    <cfRule type="cellIs" dxfId="72" priority="109" operator="equal">
      <formula>$C41</formula>
    </cfRule>
  </conditionalFormatting>
  <conditionalFormatting sqref="J41 M41 P41 S41 V41 Y41 AB41 AE41 AH41 AK41 AN41 AQ41 AT41 AW41">
    <cfRule type="cellIs" dxfId="71" priority="108" stopIfTrue="1" operator="equal">
      <formula>#REF!*$D41</formula>
    </cfRule>
  </conditionalFormatting>
  <conditionalFormatting sqref="U41:AY41">
    <cfRule type="cellIs" dxfId="70" priority="106" stopIfTrue="1" operator="equal">
      <formula>#REF!*$D41</formula>
    </cfRule>
  </conditionalFormatting>
  <conditionalFormatting sqref="U41:AY41">
    <cfRule type="cellIs" dxfId="69" priority="105" operator="equal">
      <formula>$C41</formula>
    </cfRule>
  </conditionalFormatting>
  <conditionalFormatting sqref="U41:AY41">
    <cfRule type="cellIs" dxfId="68" priority="103" stopIfTrue="1" operator="equal">
      <formula>#REF!*$D41</formula>
    </cfRule>
  </conditionalFormatting>
  <conditionalFormatting sqref="U41:AY41">
    <cfRule type="cellIs" dxfId="67" priority="102" operator="equal">
      <formula>$C41</formula>
    </cfRule>
  </conditionalFormatting>
  <conditionalFormatting sqref="U41:AY41">
    <cfRule type="cellIs" dxfId="66" priority="100" stopIfTrue="1" operator="equal">
      <formula>#REF!*$D41</formula>
    </cfRule>
  </conditionalFormatting>
  <conditionalFormatting sqref="U41:AY41">
    <cfRule type="cellIs" dxfId="65" priority="99" operator="equal">
      <formula>$C41</formula>
    </cfRule>
  </conditionalFormatting>
  <conditionalFormatting sqref="G41:AY41">
    <cfRule type="cellIs" dxfId="64" priority="97" stopIfTrue="1" operator="equal">
      <formula>#REF!*$D41</formula>
    </cfRule>
  </conditionalFormatting>
  <conditionalFormatting sqref="G41:AY41">
    <cfRule type="cellIs" dxfId="63" priority="96" operator="equal">
      <formula>$C41</formula>
    </cfRule>
  </conditionalFormatting>
  <conditionalFormatting sqref="U41:AY41">
    <cfRule type="cellIs" dxfId="62" priority="93" stopIfTrue="1" operator="equal">
      <formula>#REF!*$D41</formula>
    </cfRule>
  </conditionalFormatting>
  <conditionalFormatting sqref="U41:AY41">
    <cfRule type="cellIs" dxfId="61" priority="92" operator="equal">
      <formula>$C41</formula>
    </cfRule>
  </conditionalFormatting>
  <conditionalFormatting sqref="U41:AY41">
    <cfRule type="cellIs" dxfId="60" priority="90" stopIfTrue="1" operator="equal">
      <formula>#REF!*$D41</formula>
    </cfRule>
  </conditionalFormatting>
  <conditionalFormatting sqref="U41:AY41">
    <cfRule type="cellIs" dxfId="59" priority="89" operator="equal">
      <formula>$C41</formula>
    </cfRule>
  </conditionalFormatting>
  <conditionalFormatting sqref="H41:AY41">
    <cfRule type="cellIs" dxfId="58" priority="87" stopIfTrue="1" operator="equal">
      <formula>#REF!*$D41</formula>
    </cfRule>
  </conditionalFormatting>
  <conditionalFormatting sqref="H41:AY41">
    <cfRule type="cellIs" dxfId="57" priority="86" operator="equal">
      <formula>$C41</formula>
    </cfRule>
  </conditionalFormatting>
  <conditionalFormatting sqref="G41">
    <cfRule type="cellIs" dxfId="56" priority="84" stopIfTrue="1" operator="equal">
      <formula>#REF!*$D41</formula>
    </cfRule>
  </conditionalFormatting>
  <conditionalFormatting sqref="G41">
    <cfRule type="cellIs" dxfId="55" priority="83" operator="equal">
      <formula>$C41</formula>
    </cfRule>
  </conditionalFormatting>
  <conditionalFormatting sqref="G41">
    <cfRule type="cellIs" dxfId="54" priority="81" stopIfTrue="1" operator="equal">
      <formula>#REF!*$D41</formula>
    </cfRule>
  </conditionalFormatting>
  <conditionalFormatting sqref="G41">
    <cfRule type="cellIs" dxfId="53" priority="80" operator="equal">
      <formula>$C41</formula>
    </cfRule>
  </conditionalFormatting>
  <conditionalFormatting sqref="U42:AY42 J42 M42 P42 S42">
    <cfRule type="cellIs" dxfId="52" priority="78" stopIfTrue="1" operator="equal">
      <formula>#REF!*$D42</formula>
    </cfRule>
  </conditionalFormatting>
  <conditionalFormatting sqref="U42:AY42 J42 M42 P42 S42">
    <cfRule type="cellIs" dxfId="51" priority="77" operator="equal">
      <formula>$C42</formula>
    </cfRule>
  </conditionalFormatting>
  <conditionalFormatting sqref="J42 M42 P42 S42 V42 Y42 AB42 AE42 AH42 AK42 AN42 AQ42 AT42 AW42">
    <cfRule type="cellIs" dxfId="50" priority="76" stopIfTrue="1" operator="equal">
      <formula>#REF!*$D42</formula>
    </cfRule>
  </conditionalFormatting>
  <conditionalFormatting sqref="U42:AY42">
    <cfRule type="cellIs" dxfId="49" priority="74" stopIfTrue="1" operator="equal">
      <formula>#REF!*$D42</formula>
    </cfRule>
  </conditionalFormatting>
  <conditionalFormatting sqref="U42:AY42">
    <cfRule type="cellIs" dxfId="48" priority="73" operator="equal">
      <formula>$C42</formula>
    </cfRule>
  </conditionalFormatting>
  <conditionalFormatting sqref="U42:AY42">
    <cfRule type="cellIs" dxfId="47" priority="71" stopIfTrue="1" operator="equal">
      <formula>#REF!*$D42</formula>
    </cfRule>
  </conditionalFormatting>
  <conditionalFormatting sqref="U42:AY42">
    <cfRule type="cellIs" dxfId="46" priority="70" operator="equal">
      <formula>$C42</formula>
    </cfRule>
  </conditionalFormatting>
  <conditionalFormatting sqref="U42:AY42">
    <cfRule type="cellIs" dxfId="45" priority="68" stopIfTrue="1" operator="equal">
      <formula>#REF!*$D42</formula>
    </cfRule>
  </conditionalFormatting>
  <conditionalFormatting sqref="U42:AY42">
    <cfRule type="cellIs" dxfId="44" priority="67" operator="equal">
      <formula>$C42</formula>
    </cfRule>
  </conditionalFormatting>
  <conditionalFormatting sqref="G42:AY42">
    <cfRule type="cellIs" dxfId="43" priority="65" stopIfTrue="1" operator="equal">
      <formula>#REF!*$D42</formula>
    </cfRule>
  </conditionalFormatting>
  <conditionalFormatting sqref="G42:AY42">
    <cfRule type="cellIs" dxfId="42" priority="64" operator="equal">
      <formula>$C42</formula>
    </cfRule>
  </conditionalFormatting>
  <conditionalFormatting sqref="U42:AY42">
    <cfRule type="cellIs" dxfId="41" priority="61" stopIfTrue="1" operator="equal">
      <formula>#REF!*$D42</formula>
    </cfRule>
  </conditionalFormatting>
  <conditionalFormatting sqref="U42:AY42">
    <cfRule type="cellIs" dxfId="40" priority="60" operator="equal">
      <formula>$C42</formula>
    </cfRule>
  </conditionalFormatting>
  <conditionalFormatting sqref="U42:AY42">
    <cfRule type="cellIs" dxfId="39" priority="58" stopIfTrue="1" operator="equal">
      <formula>#REF!*$D42</formula>
    </cfRule>
  </conditionalFormatting>
  <conditionalFormatting sqref="U42:AY42">
    <cfRule type="cellIs" dxfId="38" priority="57" operator="equal">
      <formula>$C42</formula>
    </cfRule>
  </conditionalFormatting>
  <conditionalFormatting sqref="H42:AY42">
    <cfRule type="cellIs" dxfId="37" priority="55" stopIfTrue="1" operator="equal">
      <formula>#REF!*$D42</formula>
    </cfRule>
  </conditionalFormatting>
  <conditionalFormatting sqref="H42:AY42">
    <cfRule type="cellIs" dxfId="36" priority="54" operator="equal">
      <formula>$C42</formula>
    </cfRule>
  </conditionalFormatting>
  <conditionalFormatting sqref="G42">
    <cfRule type="cellIs" dxfId="35" priority="52" stopIfTrue="1" operator="equal">
      <formula>#REF!*$D42</formula>
    </cfRule>
  </conditionalFormatting>
  <conditionalFormatting sqref="G42">
    <cfRule type="cellIs" dxfId="34" priority="51" operator="equal">
      <formula>$C42</formula>
    </cfRule>
  </conditionalFormatting>
  <conditionalFormatting sqref="G42">
    <cfRule type="cellIs" dxfId="33" priority="49" stopIfTrue="1" operator="equal">
      <formula>#REF!*$D42</formula>
    </cfRule>
  </conditionalFormatting>
  <conditionalFormatting sqref="G42">
    <cfRule type="cellIs" dxfId="32" priority="48" operator="equal">
      <formula>$C42</formula>
    </cfRule>
  </conditionalFormatting>
  <conditionalFormatting sqref="U49:AY67 J49:J67 M49:M67 P49:P67 S49:S67">
    <cfRule type="cellIs" dxfId="31" priority="46" stopIfTrue="1" operator="equal">
      <formula>#REF!*$D49</formula>
    </cfRule>
  </conditionalFormatting>
  <conditionalFormatting sqref="U49:AY67 J49:J67 M49:M67 P49:P67 S49:S67">
    <cfRule type="cellIs" dxfId="30" priority="45" operator="equal">
      <formula>$C49</formula>
    </cfRule>
  </conditionalFormatting>
  <conditionalFormatting sqref="J49:J67 M49:M67 P49:P67 S49:S67 V49:V67 Y49:Y67 AB49:AB67 AE49:AE67 AH49:AH67 AK49:AK67 AN49:AN67 AQ49:AQ67 AT49:AT67 AW49:AW67">
    <cfRule type="cellIs" dxfId="29" priority="44" stopIfTrue="1" operator="equal">
      <formula>#REF!*$D49</formula>
    </cfRule>
  </conditionalFormatting>
  <conditionalFormatting sqref="U49:AY67">
    <cfRule type="cellIs" dxfId="28" priority="42" stopIfTrue="1" operator="equal">
      <formula>#REF!*$D49</formula>
    </cfRule>
  </conditionalFormatting>
  <conditionalFormatting sqref="U49:AY67">
    <cfRule type="cellIs" dxfId="27" priority="41" operator="equal">
      <formula>$C49</formula>
    </cfRule>
  </conditionalFormatting>
  <conditionalFormatting sqref="U49:AY67">
    <cfRule type="cellIs" dxfId="26" priority="39" stopIfTrue="1" operator="equal">
      <formula>#REF!*$D49</formula>
    </cfRule>
  </conditionalFormatting>
  <conditionalFormatting sqref="U49:AY67">
    <cfRule type="cellIs" dxfId="25" priority="38" operator="equal">
      <formula>$C49</formula>
    </cfRule>
  </conditionalFormatting>
  <conditionalFormatting sqref="U49:AY67">
    <cfRule type="cellIs" dxfId="24" priority="36" stopIfTrue="1" operator="equal">
      <formula>#REF!*$D49</formula>
    </cfRule>
  </conditionalFormatting>
  <conditionalFormatting sqref="U49:AY67">
    <cfRule type="cellIs" dxfId="23" priority="35" operator="equal">
      <formula>$C49</formula>
    </cfRule>
  </conditionalFormatting>
  <conditionalFormatting sqref="G49:AY67">
    <cfRule type="cellIs" dxfId="22" priority="33" stopIfTrue="1" operator="equal">
      <formula>#REF!*$D49</formula>
    </cfRule>
  </conditionalFormatting>
  <conditionalFormatting sqref="G49:AY67">
    <cfRule type="cellIs" dxfId="21" priority="32" operator="equal">
      <formula>$C49</formula>
    </cfRule>
  </conditionalFormatting>
  <conditionalFormatting sqref="U49:AY67">
    <cfRule type="cellIs" dxfId="20" priority="29" stopIfTrue="1" operator="equal">
      <formula>#REF!*$D49</formula>
    </cfRule>
  </conditionalFormatting>
  <conditionalFormatting sqref="U49:AY67">
    <cfRule type="cellIs" dxfId="19" priority="28" operator="equal">
      <formula>$C49</formula>
    </cfRule>
  </conditionalFormatting>
  <conditionalFormatting sqref="U49:AY67">
    <cfRule type="cellIs" dxfId="18" priority="26" stopIfTrue="1" operator="equal">
      <formula>#REF!*$D49</formula>
    </cfRule>
  </conditionalFormatting>
  <conditionalFormatting sqref="U49:AY67">
    <cfRule type="cellIs" dxfId="17" priority="25" operator="equal">
      <formula>$C49</formula>
    </cfRule>
  </conditionalFormatting>
  <conditionalFormatting sqref="H49:AY67">
    <cfRule type="cellIs" dxfId="16" priority="23" stopIfTrue="1" operator="equal">
      <formula>#REF!*$D49</formula>
    </cfRule>
  </conditionalFormatting>
  <conditionalFormatting sqref="H49:AY67">
    <cfRule type="cellIs" dxfId="15" priority="22" operator="equal">
      <formula>$C49</formula>
    </cfRule>
  </conditionalFormatting>
  <conditionalFormatting sqref="G49:G67">
    <cfRule type="cellIs" dxfId="14" priority="20" stopIfTrue="1" operator="equal">
      <formula>#REF!*$D49</formula>
    </cfRule>
  </conditionalFormatting>
  <conditionalFormatting sqref="G49:G67">
    <cfRule type="cellIs" dxfId="13" priority="19" operator="equal">
      <formula>$C49</formula>
    </cfRule>
  </conditionalFormatting>
  <conditionalFormatting sqref="G49:G67">
    <cfRule type="cellIs" dxfId="12" priority="17" stopIfTrue="1" operator="equal">
      <formula>#REF!*$D49</formula>
    </cfRule>
  </conditionalFormatting>
  <conditionalFormatting sqref="G49:G67">
    <cfRule type="cellIs" dxfId="11" priority="16" operator="equal">
      <formula>$C49</formula>
    </cfRule>
  </conditionalFormatting>
  <conditionalFormatting sqref="H15:AY15">
    <cfRule type="cellIs" dxfId="10" priority="15" stopIfTrue="1" operator="equal">
      <formula>#REF!</formula>
    </cfRule>
  </conditionalFormatting>
  <conditionalFormatting sqref="U15:AY15">
    <cfRule type="cellIs" dxfId="9" priority="14" stopIfTrue="1" operator="equal">
      <formula>#REF!*$D15</formula>
    </cfRule>
  </conditionalFormatting>
  <conditionalFormatting sqref="U15:AY15">
    <cfRule type="cellIs" dxfId="8" priority="13" operator="equal">
      <formula>$C15</formula>
    </cfRule>
  </conditionalFormatting>
  <conditionalFormatting sqref="U15:AY15">
    <cfRule type="cellIs" dxfId="7" priority="11" stopIfTrue="1" operator="equal">
      <formula>#REF!*$D15</formula>
    </cfRule>
  </conditionalFormatting>
  <conditionalFormatting sqref="U15:AY15">
    <cfRule type="cellIs" dxfId="6" priority="10" operator="equal">
      <formula>$C15</formula>
    </cfRule>
  </conditionalFormatting>
  <conditionalFormatting sqref="U15:AY15">
    <cfRule type="cellIs" dxfId="5" priority="8" stopIfTrue="1" operator="equal">
      <formula>#REF!*$D15</formula>
    </cfRule>
  </conditionalFormatting>
  <conditionalFormatting sqref="U15:AY15">
    <cfRule type="cellIs" dxfId="4" priority="7" operator="equal">
      <formula>$C15</formula>
    </cfRule>
  </conditionalFormatting>
  <conditionalFormatting sqref="U15:AY15">
    <cfRule type="cellIs" dxfId="3" priority="5" stopIfTrue="1" operator="equal">
      <formula>#REF!*$D15</formula>
    </cfRule>
  </conditionalFormatting>
  <conditionalFormatting sqref="U15:AY15">
    <cfRule type="cellIs" dxfId="2" priority="4" operator="equal">
      <formula>$C15</formula>
    </cfRule>
  </conditionalFormatting>
  <conditionalFormatting sqref="G15:AY15">
    <cfRule type="cellIs" dxfId="1" priority="2" stopIfTrue="1" operator="equal">
      <formula>#REF!*$D15</formula>
    </cfRule>
  </conditionalFormatting>
  <conditionalFormatting sqref="G15:AY15">
    <cfRule type="cellIs" dxfId="0" priority="1" operator="equal">
      <formula>$C15</formula>
    </cfRule>
  </conditionalFormatting>
  <pageMargins left="0.11811023622047245" right="0.11811023622047245" top="0.35433070866141736" bottom="0.35433070866141736" header="0.31496062992125984" footer="0.31496062992125984"/>
  <pageSetup paperSize="9" scale="75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workbookViewId="0">
      <pane xSplit="2" ySplit="5" topLeftCell="C6" activePane="bottomRight" state="frozen"/>
      <selection activeCell="E15" sqref="E15"/>
      <selection pane="topRight" activeCell="E15" sqref="E15"/>
      <selection pane="bottomLeft" activeCell="E15" sqref="E15"/>
      <selection pane="bottomRight" activeCell="I5" sqref="I5"/>
    </sheetView>
  </sheetViews>
  <sheetFormatPr defaultRowHeight="15"/>
  <cols>
    <col min="1" max="1" width="9.140625" style="47"/>
    <col min="2" max="2" width="9.140625" style="48"/>
    <col min="3" max="18" width="13.7109375" style="49" customWidth="1"/>
    <col min="19" max="19" width="13.7109375" style="67" customWidth="1"/>
    <col min="20" max="16384" width="9.140625" style="49"/>
  </cols>
  <sheetData>
    <row r="1" spans="1:19">
      <c r="P1" s="50" t="s">
        <v>69</v>
      </c>
      <c r="Q1" s="50"/>
      <c r="R1" s="50"/>
      <c r="S1" s="50"/>
    </row>
    <row r="2" spans="1:19">
      <c r="A2" s="51" t="s">
        <v>91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19">
      <c r="A3" s="52"/>
      <c r="B3" s="53"/>
      <c r="C3" s="54">
        <v>1</v>
      </c>
      <c r="D3" s="54">
        <v>2</v>
      </c>
      <c r="E3" s="54">
        <v>3</v>
      </c>
      <c r="F3" s="54">
        <v>4</v>
      </c>
      <c r="G3" s="54">
        <v>5</v>
      </c>
      <c r="H3" s="54">
        <v>6</v>
      </c>
      <c r="I3" s="54">
        <v>7</v>
      </c>
      <c r="J3" s="54">
        <v>8</v>
      </c>
      <c r="K3" s="54">
        <v>9</v>
      </c>
      <c r="L3" s="54">
        <v>10</v>
      </c>
      <c r="M3" s="54">
        <v>11</v>
      </c>
      <c r="N3" s="54">
        <v>12</v>
      </c>
      <c r="O3" s="54">
        <v>13</v>
      </c>
      <c r="P3" s="54">
        <v>14</v>
      </c>
      <c r="Q3" s="54">
        <v>15</v>
      </c>
      <c r="R3" s="55">
        <v>16</v>
      </c>
      <c r="S3" s="56">
        <v>17</v>
      </c>
    </row>
    <row r="4" spans="1:19">
      <c r="A4" s="52"/>
      <c r="B4" s="53"/>
      <c r="C4" s="54">
        <v>780001</v>
      </c>
      <c r="D4" s="54">
        <v>780004</v>
      </c>
      <c r="E4" s="54">
        <v>780005</v>
      </c>
      <c r="F4" s="54">
        <v>780006</v>
      </c>
      <c r="G4" s="54">
        <v>780007</v>
      </c>
      <c r="H4" s="54">
        <v>780011</v>
      </c>
      <c r="I4" s="54">
        <v>780012</v>
      </c>
      <c r="J4" s="54">
        <v>780013</v>
      </c>
      <c r="K4" s="54">
        <v>780014</v>
      </c>
      <c r="L4" s="54">
        <v>780016</v>
      </c>
      <c r="M4" s="54">
        <v>780036</v>
      </c>
      <c r="N4" s="54">
        <v>780042</v>
      </c>
      <c r="O4" s="54">
        <v>780046</v>
      </c>
      <c r="P4" s="54">
        <v>780047</v>
      </c>
      <c r="Q4" s="54">
        <v>780048</v>
      </c>
      <c r="R4" s="55">
        <v>780151</v>
      </c>
      <c r="S4" s="56">
        <v>780240</v>
      </c>
    </row>
    <row r="5" spans="1:19" ht="89.25" customHeight="1">
      <c r="A5" s="52" t="s">
        <v>70</v>
      </c>
      <c r="B5" s="53" t="s">
        <v>71</v>
      </c>
      <c r="C5" s="57" t="s">
        <v>72</v>
      </c>
      <c r="D5" s="57" t="s">
        <v>73</v>
      </c>
      <c r="E5" s="57" t="s">
        <v>74</v>
      </c>
      <c r="F5" s="57" t="s">
        <v>75</v>
      </c>
      <c r="G5" s="57" t="s">
        <v>76</v>
      </c>
      <c r="H5" s="57" t="s">
        <v>77</v>
      </c>
      <c r="I5" s="57" t="s">
        <v>78</v>
      </c>
      <c r="J5" s="57" t="s">
        <v>79</v>
      </c>
      <c r="K5" s="57" t="s">
        <v>80</v>
      </c>
      <c r="L5" s="57" t="s">
        <v>81</v>
      </c>
      <c r="M5" s="57" t="s">
        <v>82</v>
      </c>
      <c r="N5" s="57" t="s">
        <v>83</v>
      </c>
      <c r="O5" s="57" t="s">
        <v>84</v>
      </c>
      <c r="P5" s="57" t="s">
        <v>85</v>
      </c>
      <c r="Q5" s="57" t="s">
        <v>86</v>
      </c>
      <c r="R5" s="58" t="s">
        <v>87</v>
      </c>
      <c r="S5" s="59" t="s">
        <v>88</v>
      </c>
    </row>
    <row r="6" spans="1:19">
      <c r="A6" s="52">
        <v>1</v>
      </c>
      <c r="B6" s="60">
        <v>511500</v>
      </c>
      <c r="C6" s="52"/>
      <c r="D6" s="52" t="s">
        <v>89</v>
      </c>
      <c r="E6" s="52" t="s">
        <v>89</v>
      </c>
      <c r="F6" s="52"/>
      <c r="G6" s="52"/>
      <c r="H6" s="52" t="s">
        <v>89</v>
      </c>
      <c r="I6" s="52" t="s">
        <v>89</v>
      </c>
      <c r="J6" s="52" t="s">
        <v>89</v>
      </c>
      <c r="K6" s="52" t="s">
        <v>89</v>
      </c>
      <c r="L6" s="52" t="s">
        <v>89</v>
      </c>
      <c r="M6" s="52" t="s">
        <v>89</v>
      </c>
      <c r="N6" s="52" t="s">
        <v>89</v>
      </c>
      <c r="O6" s="52" t="s">
        <v>89</v>
      </c>
      <c r="P6" s="52" t="s">
        <v>89</v>
      </c>
      <c r="Q6" s="52" t="s">
        <v>89</v>
      </c>
      <c r="R6" s="55"/>
      <c r="S6" s="56"/>
    </row>
    <row r="7" spans="1:19">
      <c r="A7" s="52">
        <v>2</v>
      </c>
      <c r="B7" s="60">
        <v>511510</v>
      </c>
      <c r="C7" s="52"/>
      <c r="D7" s="52" t="s">
        <v>89</v>
      </c>
      <c r="E7" s="52" t="s">
        <v>89</v>
      </c>
      <c r="F7" s="52"/>
      <c r="G7" s="52"/>
      <c r="H7" s="52" t="s">
        <v>89</v>
      </c>
      <c r="I7" s="52" t="s">
        <v>89</v>
      </c>
      <c r="J7" s="52" t="s">
        <v>89</v>
      </c>
      <c r="K7" s="52" t="s">
        <v>89</v>
      </c>
      <c r="L7" s="52" t="s">
        <v>89</v>
      </c>
      <c r="M7" s="52" t="s">
        <v>89</v>
      </c>
      <c r="N7" s="52" t="s">
        <v>89</v>
      </c>
      <c r="O7" s="52" t="s">
        <v>89</v>
      </c>
      <c r="P7" s="52" t="s">
        <v>89</v>
      </c>
      <c r="Q7" s="52" t="s">
        <v>89</v>
      </c>
      <c r="R7" s="55"/>
      <c r="S7" s="56"/>
    </row>
    <row r="8" spans="1:19">
      <c r="A8" s="52">
        <v>3</v>
      </c>
      <c r="B8" s="60">
        <v>511520</v>
      </c>
      <c r="C8" s="52"/>
      <c r="D8" s="52" t="s">
        <v>89</v>
      </c>
      <c r="E8" s="52" t="s">
        <v>89</v>
      </c>
      <c r="F8" s="52"/>
      <c r="G8" s="52"/>
      <c r="H8" s="52" t="s">
        <v>89</v>
      </c>
      <c r="I8" s="52" t="s">
        <v>89</v>
      </c>
      <c r="J8" s="52" t="s">
        <v>89</v>
      </c>
      <c r="K8" s="52" t="s">
        <v>89</v>
      </c>
      <c r="L8" s="52" t="s">
        <v>89</v>
      </c>
      <c r="M8" s="52" t="s">
        <v>89</v>
      </c>
      <c r="N8" s="52" t="s">
        <v>89</v>
      </c>
      <c r="O8" s="52" t="s">
        <v>89</v>
      </c>
      <c r="P8" s="52" t="s">
        <v>89</v>
      </c>
      <c r="Q8" s="52" t="s">
        <v>89</v>
      </c>
      <c r="R8" s="55"/>
      <c r="S8" s="56"/>
    </row>
    <row r="9" spans="1:19">
      <c r="A9" s="52">
        <v>4</v>
      </c>
      <c r="B9" s="60">
        <v>511530</v>
      </c>
      <c r="C9" s="52"/>
      <c r="D9" s="52" t="s">
        <v>89</v>
      </c>
      <c r="E9" s="52" t="s">
        <v>89</v>
      </c>
      <c r="F9" s="52"/>
      <c r="G9" s="52"/>
      <c r="H9" s="52" t="s">
        <v>89</v>
      </c>
      <c r="I9" s="52" t="s">
        <v>89</v>
      </c>
      <c r="J9" s="52" t="s">
        <v>89</v>
      </c>
      <c r="K9" s="52" t="s">
        <v>89</v>
      </c>
      <c r="L9" s="52" t="s">
        <v>89</v>
      </c>
      <c r="M9" s="52" t="s">
        <v>89</v>
      </c>
      <c r="N9" s="52" t="s">
        <v>89</v>
      </c>
      <c r="O9" s="52" t="s">
        <v>89</v>
      </c>
      <c r="P9" s="52" t="s">
        <v>89</v>
      </c>
      <c r="Q9" s="52" t="s">
        <v>89</v>
      </c>
      <c r="R9" s="55"/>
      <c r="S9" s="56"/>
    </row>
    <row r="10" spans="1:19">
      <c r="A10" s="52">
        <v>5</v>
      </c>
      <c r="B10" s="60">
        <v>511540</v>
      </c>
      <c r="C10" s="52"/>
      <c r="D10" s="52" t="s">
        <v>89</v>
      </c>
      <c r="E10" s="52" t="s">
        <v>89</v>
      </c>
      <c r="F10" s="52"/>
      <c r="G10" s="52"/>
      <c r="H10" s="52" t="s">
        <v>89</v>
      </c>
      <c r="I10" s="52" t="s">
        <v>89</v>
      </c>
      <c r="J10" s="52" t="s">
        <v>89</v>
      </c>
      <c r="K10" s="52" t="s">
        <v>89</v>
      </c>
      <c r="L10" s="52" t="s">
        <v>89</v>
      </c>
      <c r="M10" s="52" t="s">
        <v>89</v>
      </c>
      <c r="N10" s="52" t="s">
        <v>89</v>
      </c>
      <c r="O10" s="52" t="s">
        <v>89</v>
      </c>
      <c r="P10" s="52" t="s">
        <v>89</v>
      </c>
      <c r="Q10" s="52" t="s">
        <v>89</v>
      </c>
      <c r="R10" s="55"/>
      <c r="S10" s="56"/>
    </row>
    <row r="11" spans="1:19">
      <c r="A11" s="52">
        <v>6</v>
      </c>
      <c r="B11" s="60">
        <v>511541</v>
      </c>
      <c r="C11" s="52"/>
      <c r="D11" s="52" t="s">
        <v>89</v>
      </c>
      <c r="E11" s="52" t="s">
        <v>89</v>
      </c>
      <c r="F11" s="52"/>
      <c r="G11" s="52"/>
      <c r="H11" s="52" t="s">
        <v>89</v>
      </c>
      <c r="I11" s="52" t="s">
        <v>89</v>
      </c>
      <c r="J11" s="52" t="s">
        <v>89</v>
      </c>
      <c r="K11" s="52" t="s">
        <v>89</v>
      </c>
      <c r="L11" s="52" t="s">
        <v>89</v>
      </c>
      <c r="M11" s="52" t="s">
        <v>89</v>
      </c>
      <c r="N11" s="52" t="s">
        <v>89</v>
      </c>
      <c r="O11" s="52" t="s">
        <v>89</v>
      </c>
      <c r="P11" s="52" t="s">
        <v>89</v>
      </c>
      <c r="Q11" s="52" t="s">
        <v>89</v>
      </c>
      <c r="R11" s="55"/>
      <c r="S11" s="56"/>
    </row>
    <row r="12" spans="1:19">
      <c r="A12" s="52">
        <v>7</v>
      </c>
      <c r="B12" s="60">
        <v>511550</v>
      </c>
      <c r="C12" s="52"/>
      <c r="D12" s="52" t="s">
        <v>89</v>
      </c>
      <c r="E12" s="52" t="s">
        <v>89</v>
      </c>
      <c r="F12" s="52"/>
      <c r="G12" s="52"/>
      <c r="H12" s="52" t="s">
        <v>89</v>
      </c>
      <c r="I12" s="52" t="s">
        <v>89</v>
      </c>
      <c r="J12" s="52" t="s">
        <v>89</v>
      </c>
      <c r="K12" s="52" t="s">
        <v>89</v>
      </c>
      <c r="L12" s="52" t="s">
        <v>89</v>
      </c>
      <c r="M12" s="52" t="s">
        <v>89</v>
      </c>
      <c r="N12" s="52" t="s">
        <v>89</v>
      </c>
      <c r="O12" s="52" t="s">
        <v>89</v>
      </c>
      <c r="P12" s="52" t="s">
        <v>89</v>
      </c>
      <c r="Q12" s="52" t="s">
        <v>89</v>
      </c>
      <c r="R12" s="55"/>
      <c r="S12" s="56"/>
    </row>
    <row r="13" spans="1:19">
      <c r="A13" s="52">
        <v>8</v>
      </c>
      <c r="B13" s="60">
        <v>511551</v>
      </c>
      <c r="C13" s="52"/>
      <c r="D13" s="52" t="s">
        <v>89</v>
      </c>
      <c r="E13" s="52" t="s">
        <v>89</v>
      </c>
      <c r="F13" s="52"/>
      <c r="G13" s="52"/>
      <c r="H13" s="52" t="s">
        <v>89</v>
      </c>
      <c r="I13" s="52" t="s">
        <v>89</v>
      </c>
      <c r="J13" s="52" t="s">
        <v>89</v>
      </c>
      <c r="K13" s="52" t="s">
        <v>89</v>
      </c>
      <c r="L13" s="52" t="s">
        <v>89</v>
      </c>
      <c r="M13" s="52" t="s">
        <v>89</v>
      </c>
      <c r="N13" s="52" t="s">
        <v>89</v>
      </c>
      <c r="O13" s="52" t="s">
        <v>89</v>
      </c>
      <c r="P13" s="52" t="s">
        <v>89</v>
      </c>
      <c r="Q13" s="52" t="s">
        <v>89</v>
      </c>
      <c r="R13" s="55"/>
      <c r="S13" s="56"/>
    </row>
    <row r="14" spans="1:19">
      <c r="A14" s="52">
        <v>9</v>
      </c>
      <c r="B14" s="60">
        <v>511560</v>
      </c>
      <c r="C14" s="52"/>
      <c r="D14" s="52" t="s">
        <v>89</v>
      </c>
      <c r="E14" s="52" t="s">
        <v>89</v>
      </c>
      <c r="F14" s="52"/>
      <c r="G14" s="52"/>
      <c r="H14" s="52" t="s">
        <v>89</v>
      </c>
      <c r="I14" s="52" t="s">
        <v>89</v>
      </c>
      <c r="J14" s="52" t="s">
        <v>89</v>
      </c>
      <c r="K14" s="52" t="s">
        <v>89</v>
      </c>
      <c r="L14" s="52" t="s">
        <v>89</v>
      </c>
      <c r="M14" s="52" t="s">
        <v>89</v>
      </c>
      <c r="N14" s="52" t="s">
        <v>89</v>
      </c>
      <c r="O14" s="52" t="s">
        <v>89</v>
      </c>
      <c r="P14" s="52" t="s">
        <v>89</v>
      </c>
      <c r="Q14" s="52" t="s">
        <v>89</v>
      </c>
      <c r="R14" s="55"/>
      <c r="S14" s="56"/>
    </row>
    <row r="15" spans="1:19">
      <c r="A15" s="52">
        <v>10</v>
      </c>
      <c r="B15" s="60">
        <v>511570</v>
      </c>
      <c r="C15" s="52"/>
      <c r="D15" s="52" t="s">
        <v>89</v>
      </c>
      <c r="E15" s="52" t="s">
        <v>89</v>
      </c>
      <c r="F15" s="52"/>
      <c r="G15" s="52"/>
      <c r="H15" s="52" t="s">
        <v>89</v>
      </c>
      <c r="I15" s="52" t="s">
        <v>89</v>
      </c>
      <c r="J15" s="52"/>
      <c r="K15" s="52" t="s">
        <v>89</v>
      </c>
      <c r="L15" s="52" t="s">
        <v>89</v>
      </c>
      <c r="M15" s="52" t="s">
        <v>89</v>
      </c>
      <c r="N15" s="52" t="s">
        <v>89</v>
      </c>
      <c r="O15" s="52" t="s">
        <v>89</v>
      </c>
      <c r="P15" s="52" t="s">
        <v>89</v>
      </c>
      <c r="Q15" s="52" t="s">
        <v>89</v>
      </c>
      <c r="R15" s="55"/>
      <c r="S15" s="56"/>
    </row>
    <row r="16" spans="1:19">
      <c r="A16" s="52">
        <v>11</v>
      </c>
      <c r="B16" s="60">
        <v>511571</v>
      </c>
      <c r="C16" s="52"/>
      <c r="D16" s="52" t="s">
        <v>89</v>
      </c>
      <c r="E16" s="52" t="s">
        <v>89</v>
      </c>
      <c r="F16" s="52"/>
      <c r="G16" s="52"/>
      <c r="H16" s="52" t="s">
        <v>89</v>
      </c>
      <c r="I16" s="52" t="s">
        <v>89</v>
      </c>
      <c r="J16" s="52"/>
      <c r="K16" s="52" t="s">
        <v>89</v>
      </c>
      <c r="L16" s="52" t="s">
        <v>89</v>
      </c>
      <c r="M16" s="52" t="s">
        <v>89</v>
      </c>
      <c r="N16" s="52" t="s">
        <v>89</v>
      </c>
      <c r="O16" s="52" t="s">
        <v>89</v>
      </c>
      <c r="P16" s="52" t="s">
        <v>89</v>
      </c>
      <c r="Q16" s="52" t="s">
        <v>89</v>
      </c>
      <c r="R16" s="55"/>
      <c r="S16" s="56"/>
    </row>
    <row r="17" spans="1:19">
      <c r="A17" s="52">
        <v>12</v>
      </c>
      <c r="B17" s="60">
        <v>511580</v>
      </c>
      <c r="C17" s="52"/>
      <c r="D17" s="52" t="s">
        <v>89</v>
      </c>
      <c r="E17" s="52" t="s">
        <v>89</v>
      </c>
      <c r="F17" s="52"/>
      <c r="G17" s="52"/>
      <c r="H17" s="52" t="s">
        <v>89</v>
      </c>
      <c r="I17" s="52" t="s">
        <v>89</v>
      </c>
      <c r="J17" s="52"/>
      <c r="K17" s="52" t="s">
        <v>89</v>
      </c>
      <c r="L17" s="52" t="s">
        <v>89</v>
      </c>
      <c r="M17" s="52" t="s">
        <v>89</v>
      </c>
      <c r="N17" s="52" t="s">
        <v>89</v>
      </c>
      <c r="O17" s="52" t="s">
        <v>89</v>
      </c>
      <c r="P17" s="52" t="s">
        <v>89</v>
      </c>
      <c r="Q17" s="52" t="s">
        <v>89</v>
      </c>
      <c r="R17" s="55"/>
      <c r="S17" s="56"/>
    </row>
    <row r="18" spans="1:19">
      <c r="A18" s="52">
        <v>13</v>
      </c>
      <c r="B18" s="60">
        <v>511590</v>
      </c>
      <c r="C18" s="52"/>
      <c r="D18" s="52" t="s">
        <v>89</v>
      </c>
      <c r="E18" s="52" t="s">
        <v>89</v>
      </c>
      <c r="F18" s="52"/>
      <c r="G18" s="52"/>
      <c r="H18" s="52" t="s">
        <v>89</v>
      </c>
      <c r="I18" s="52" t="s">
        <v>89</v>
      </c>
      <c r="J18" s="52"/>
      <c r="K18" s="52" t="s">
        <v>89</v>
      </c>
      <c r="L18" s="52" t="s">
        <v>89</v>
      </c>
      <c r="M18" s="52" t="s">
        <v>89</v>
      </c>
      <c r="N18" s="52" t="s">
        <v>89</v>
      </c>
      <c r="O18" s="52" t="s">
        <v>89</v>
      </c>
      <c r="P18" s="52" t="s">
        <v>89</v>
      </c>
      <c r="Q18" s="52" t="s">
        <v>89</v>
      </c>
      <c r="R18" s="55"/>
      <c r="S18" s="56"/>
    </row>
    <row r="19" spans="1:19">
      <c r="A19" s="52">
        <v>14</v>
      </c>
      <c r="B19" s="60">
        <v>511591</v>
      </c>
      <c r="C19" s="52"/>
      <c r="D19" s="52" t="s">
        <v>89</v>
      </c>
      <c r="E19" s="52" t="s">
        <v>89</v>
      </c>
      <c r="F19" s="52"/>
      <c r="G19" s="52"/>
      <c r="H19" s="52" t="s">
        <v>89</v>
      </c>
      <c r="I19" s="52" t="s">
        <v>89</v>
      </c>
      <c r="J19" s="52"/>
      <c r="K19" s="52" t="s">
        <v>89</v>
      </c>
      <c r="L19" s="52" t="s">
        <v>89</v>
      </c>
      <c r="M19" s="52" t="s">
        <v>89</v>
      </c>
      <c r="N19" s="52" t="s">
        <v>89</v>
      </c>
      <c r="O19" s="52" t="s">
        <v>89</v>
      </c>
      <c r="P19" s="52" t="s">
        <v>89</v>
      </c>
      <c r="Q19" s="52" t="s">
        <v>89</v>
      </c>
      <c r="R19" s="55"/>
      <c r="S19" s="56"/>
    </row>
    <row r="20" spans="1:19">
      <c r="A20" s="52">
        <v>15</v>
      </c>
      <c r="B20" s="60">
        <v>511600</v>
      </c>
      <c r="C20" s="52" t="s">
        <v>89</v>
      </c>
      <c r="D20" s="52" t="s">
        <v>89</v>
      </c>
      <c r="E20" s="52" t="s">
        <v>89</v>
      </c>
      <c r="F20" s="52" t="s">
        <v>89</v>
      </c>
      <c r="G20" s="52"/>
      <c r="H20" s="52" t="s">
        <v>89</v>
      </c>
      <c r="I20" s="52" t="s">
        <v>89</v>
      </c>
      <c r="J20" s="52" t="s">
        <v>89</v>
      </c>
      <c r="K20" s="52" t="s">
        <v>89</v>
      </c>
      <c r="L20" s="52" t="s">
        <v>89</v>
      </c>
      <c r="M20" s="52" t="s">
        <v>89</v>
      </c>
      <c r="N20" s="52" t="s">
        <v>89</v>
      </c>
      <c r="O20" s="52" t="s">
        <v>89</v>
      </c>
      <c r="P20" s="52" t="s">
        <v>89</v>
      </c>
      <c r="Q20" s="52" t="s">
        <v>89</v>
      </c>
      <c r="R20" s="55"/>
      <c r="S20" s="56"/>
    </row>
    <row r="21" spans="1:19">
      <c r="A21" s="52">
        <v>16</v>
      </c>
      <c r="B21" s="60">
        <v>511610</v>
      </c>
      <c r="C21" s="52" t="s">
        <v>89</v>
      </c>
      <c r="D21" s="52" t="s">
        <v>89</v>
      </c>
      <c r="E21" s="52" t="s">
        <v>89</v>
      </c>
      <c r="F21" s="52" t="s">
        <v>89</v>
      </c>
      <c r="G21" s="52" t="s">
        <v>89</v>
      </c>
      <c r="H21" s="52" t="s">
        <v>89</v>
      </c>
      <c r="I21" s="52" t="s">
        <v>89</v>
      </c>
      <c r="J21" s="52" t="s">
        <v>89</v>
      </c>
      <c r="K21" s="52" t="s">
        <v>89</v>
      </c>
      <c r="L21" s="52" t="s">
        <v>89</v>
      </c>
      <c r="M21" s="52" t="s">
        <v>89</v>
      </c>
      <c r="N21" s="52" t="s">
        <v>89</v>
      </c>
      <c r="O21" s="52" t="s">
        <v>89</v>
      </c>
      <c r="P21" s="52" t="s">
        <v>89</v>
      </c>
      <c r="Q21" s="52" t="s">
        <v>89</v>
      </c>
      <c r="R21" s="55"/>
      <c r="S21" s="56"/>
    </row>
    <row r="22" spans="1:19">
      <c r="A22" s="52">
        <v>17</v>
      </c>
      <c r="B22" s="60">
        <v>511620</v>
      </c>
      <c r="C22" s="52" t="s">
        <v>89</v>
      </c>
      <c r="D22" s="52" t="s">
        <v>89</v>
      </c>
      <c r="E22" s="52" t="s">
        <v>89</v>
      </c>
      <c r="F22" s="52" t="s">
        <v>89</v>
      </c>
      <c r="G22" s="52"/>
      <c r="H22" s="52" t="s">
        <v>89</v>
      </c>
      <c r="I22" s="52" t="s">
        <v>89</v>
      </c>
      <c r="J22" s="52" t="s">
        <v>89</v>
      </c>
      <c r="K22" s="52" t="s">
        <v>89</v>
      </c>
      <c r="L22" s="52" t="s">
        <v>89</v>
      </c>
      <c r="M22" s="52" t="s">
        <v>89</v>
      </c>
      <c r="N22" s="52" t="s">
        <v>89</v>
      </c>
      <c r="O22" s="52" t="s">
        <v>89</v>
      </c>
      <c r="P22" s="52" t="s">
        <v>89</v>
      </c>
      <c r="Q22" s="52" t="s">
        <v>89</v>
      </c>
      <c r="R22" s="55"/>
      <c r="S22" s="56"/>
    </row>
    <row r="23" spans="1:19">
      <c r="A23" s="52">
        <v>18</v>
      </c>
      <c r="B23" s="60">
        <v>511630</v>
      </c>
      <c r="C23" s="52" t="s">
        <v>89</v>
      </c>
      <c r="D23" s="52" t="s">
        <v>89</v>
      </c>
      <c r="E23" s="52" t="s">
        <v>89</v>
      </c>
      <c r="F23" s="52" t="s">
        <v>89</v>
      </c>
      <c r="G23" s="52" t="s">
        <v>89</v>
      </c>
      <c r="H23" s="52" t="s">
        <v>89</v>
      </c>
      <c r="I23" s="52" t="s">
        <v>89</v>
      </c>
      <c r="J23" s="52" t="s">
        <v>89</v>
      </c>
      <c r="K23" s="52" t="s">
        <v>89</v>
      </c>
      <c r="L23" s="52" t="s">
        <v>89</v>
      </c>
      <c r="M23" s="52" t="s">
        <v>89</v>
      </c>
      <c r="N23" s="52" t="s">
        <v>89</v>
      </c>
      <c r="O23" s="52" t="s">
        <v>89</v>
      </c>
      <c r="P23" s="52" t="s">
        <v>89</v>
      </c>
      <c r="Q23" s="52" t="s">
        <v>89</v>
      </c>
      <c r="R23" s="55"/>
      <c r="S23" s="56"/>
    </row>
    <row r="24" spans="1:19">
      <c r="A24" s="52">
        <v>19</v>
      </c>
      <c r="B24" s="60">
        <v>511640</v>
      </c>
      <c r="C24" s="52" t="s">
        <v>89</v>
      </c>
      <c r="D24" s="52" t="s">
        <v>89</v>
      </c>
      <c r="E24" s="52" t="s">
        <v>89</v>
      </c>
      <c r="F24" s="52" t="s">
        <v>89</v>
      </c>
      <c r="G24" s="52" t="s">
        <v>89</v>
      </c>
      <c r="H24" s="52" t="s">
        <v>89</v>
      </c>
      <c r="I24" s="52" t="s">
        <v>89</v>
      </c>
      <c r="J24" s="52" t="s">
        <v>89</v>
      </c>
      <c r="K24" s="52" t="s">
        <v>89</v>
      </c>
      <c r="L24" s="52" t="s">
        <v>89</v>
      </c>
      <c r="M24" s="52" t="s">
        <v>89</v>
      </c>
      <c r="N24" s="52" t="s">
        <v>89</v>
      </c>
      <c r="O24" s="52" t="s">
        <v>89</v>
      </c>
      <c r="P24" s="52" t="s">
        <v>89</v>
      </c>
      <c r="Q24" s="52" t="s">
        <v>89</v>
      </c>
      <c r="R24" s="55"/>
      <c r="S24" s="56"/>
    </row>
    <row r="25" spans="1:19">
      <c r="A25" s="52">
        <v>20</v>
      </c>
      <c r="B25" s="60">
        <v>511641</v>
      </c>
      <c r="C25" s="52"/>
      <c r="D25" s="52"/>
      <c r="E25" s="52"/>
      <c r="F25" s="52" t="s">
        <v>89</v>
      </c>
      <c r="G25" s="52" t="s">
        <v>89</v>
      </c>
      <c r="H25" s="52"/>
      <c r="I25" s="52"/>
      <c r="J25" s="52" t="s">
        <v>89</v>
      </c>
      <c r="K25" s="52" t="s">
        <v>89</v>
      </c>
      <c r="L25" s="52" t="s">
        <v>89</v>
      </c>
      <c r="M25" s="52"/>
      <c r="N25" s="52"/>
      <c r="O25" s="52" t="s">
        <v>89</v>
      </c>
      <c r="P25" s="52"/>
      <c r="Q25" s="52"/>
      <c r="R25" s="55"/>
      <c r="S25" s="56"/>
    </row>
    <row r="26" spans="1:19">
      <c r="A26" s="52">
        <v>21</v>
      </c>
      <c r="B26" s="60">
        <v>511650</v>
      </c>
      <c r="C26" s="52" t="s">
        <v>89</v>
      </c>
      <c r="D26" s="52" t="s">
        <v>89</v>
      </c>
      <c r="E26" s="52" t="s">
        <v>89</v>
      </c>
      <c r="F26" s="52" t="s">
        <v>89</v>
      </c>
      <c r="G26" s="52" t="s">
        <v>89</v>
      </c>
      <c r="H26" s="52" t="s">
        <v>89</v>
      </c>
      <c r="I26" s="52" t="s">
        <v>89</v>
      </c>
      <c r="J26" s="52" t="s">
        <v>89</v>
      </c>
      <c r="K26" s="52" t="s">
        <v>89</v>
      </c>
      <c r="L26" s="52" t="s">
        <v>89</v>
      </c>
      <c r="M26" s="52" t="s">
        <v>89</v>
      </c>
      <c r="N26" s="52" t="s">
        <v>89</v>
      </c>
      <c r="O26" s="52" t="s">
        <v>89</v>
      </c>
      <c r="P26" s="52" t="s">
        <v>89</v>
      </c>
      <c r="Q26" s="52" t="s">
        <v>89</v>
      </c>
      <c r="R26" s="55"/>
      <c r="S26" s="56"/>
    </row>
    <row r="27" spans="1:19">
      <c r="A27" s="52">
        <v>22</v>
      </c>
      <c r="B27" s="60">
        <v>511651</v>
      </c>
      <c r="C27" s="52"/>
      <c r="D27" s="52"/>
      <c r="E27" s="52"/>
      <c r="F27" s="52" t="s">
        <v>89</v>
      </c>
      <c r="G27" s="52" t="s">
        <v>89</v>
      </c>
      <c r="H27" s="52"/>
      <c r="I27" s="52"/>
      <c r="J27" s="52" t="s">
        <v>89</v>
      </c>
      <c r="K27" s="52" t="s">
        <v>89</v>
      </c>
      <c r="L27" s="52" t="s">
        <v>89</v>
      </c>
      <c r="M27" s="52"/>
      <c r="N27" s="52"/>
      <c r="O27" s="52" t="s">
        <v>89</v>
      </c>
      <c r="P27" s="52"/>
      <c r="Q27" s="52"/>
      <c r="R27" s="55"/>
      <c r="S27" s="56"/>
    </row>
    <row r="28" spans="1:19">
      <c r="A28" s="52">
        <v>23</v>
      </c>
      <c r="B28" s="60">
        <v>511660</v>
      </c>
      <c r="C28" s="52" t="s">
        <v>89</v>
      </c>
      <c r="D28" s="52" t="s">
        <v>89</v>
      </c>
      <c r="E28" s="52" t="s">
        <v>89</v>
      </c>
      <c r="F28" s="52"/>
      <c r="G28" s="52" t="s">
        <v>89</v>
      </c>
      <c r="H28" s="52" t="s">
        <v>89</v>
      </c>
      <c r="I28" s="52" t="s">
        <v>89</v>
      </c>
      <c r="J28" s="52" t="s">
        <v>89</v>
      </c>
      <c r="K28" s="52" t="s">
        <v>89</v>
      </c>
      <c r="L28" s="52" t="s">
        <v>89</v>
      </c>
      <c r="M28" s="52" t="s">
        <v>89</v>
      </c>
      <c r="N28" s="52" t="s">
        <v>89</v>
      </c>
      <c r="O28" s="52" t="s">
        <v>89</v>
      </c>
      <c r="P28" s="52" t="s">
        <v>89</v>
      </c>
      <c r="Q28" s="52" t="s">
        <v>89</v>
      </c>
      <c r="R28" s="55"/>
      <c r="S28" s="56"/>
    </row>
    <row r="29" spans="1:19">
      <c r="A29" s="52">
        <v>24</v>
      </c>
      <c r="B29" s="60">
        <v>511670</v>
      </c>
      <c r="C29" s="52" t="s">
        <v>89</v>
      </c>
      <c r="D29" s="52" t="s">
        <v>89</v>
      </c>
      <c r="E29" s="52" t="s">
        <v>89</v>
      </c>
      <c r="F29" s="52"/>
      <c r="G29" s="52"/>
      <c r="H29" s="52" t="s">
        <v>89</v>
      </c>
      <c r="I29" s="52" t="s">
        <v>89</v>
      </c>
      <c r="J29" s="52" t="s">
        <v>89</v>
      </c>
      <c r="K29" s="52" t="s">
        <v>89</v>
      </c>
      <c r="L29" s="52" t="s">
        <v>89</v>
      </c>
      <c r="M29" s="52" t="s">
        <v>89</v>
      </c>
      <c r="N29" s="52" t="s">
        <v>89</v>
      </c>
      <c r="O29" s="52" t="s">
        <v>89</v>
      </c>
      <c r="P29" s="52" t="s">
        <v>89</v>
      </c>
      <c r="Q29" s="52" t="s">
        <v>89</v>
      </c>
      <c r="R29" s="55"/>
      <c r="S29" s="56"/>
    </row>
    <row r="30" spans="1:19">
      <c r="A30" s="52">
        <v>25</v>
      </c>
      <c r="B30" s="60">
        <v>511680</v>
      </c>
      <c r="C30" s="52"/>
      <c r="D30" s="52" t="s">
        <v>89</v>
      </c>
      <c r="E30" s="52" t="s">
        <v>89</v>
      </c>
      <c r="F30" s="52"/>
      <c r="G30" s="52"/>
      <c r="H30" s="52" t="s">
        <v>89</v>
      </c>
      <c r="I30" s="52" t="s">
        <v>89</v>
      </c>
      <c r="J30" s="52" t="s">
        <v>89</v>
      </c>
      <c r="K30" s="52" t="s">
        <v>89</v>
      </c>
      <c r="L30" s="52" t="s">
        <v>89</v>
      </c>
      <c r="M30" s="52" t="s">
        <v>89</v>
      </c>
      <c r="N30" s="52" t="s">
        <v>89</v>
      </c>
      <c r="O30" s="52" t="s">
        <v>89</v>
      </c>
      <c r="P30" s="52" t="s">
        <v>89</v>
      </c>
      <c r="Q30" s="52" t="s">
        <v>89</v>
      </c>
      <c r="R30" s="55"/>
      <c r="S30" s="56"/>
    </row>
    <row r="31" spans="1:19">
      <c r="A31" s="52">
        <v>26</v>
      </c>
      <c r="B31" s="60">
        <v>511690</v>
      </c>
      <c r="C31" s="52"/>
      <c r="D31" s="52" t="s">
        <v>89</v>
      </c>
      <c r="E31" s="52" t="s">
        <v>89</v>
      </c>
      <c r="F31" s="52"/>
      <c r="G31" s="52"/>
      <c r="H31" s="52" t="s">
        <v>89</v>
      </c>
      <c r="I31" s="52" t="s">
        <v>89</v>
      </c>
      <c r="J31" s="52" t="s">
        <v>89</v>
      </c>
      <c r="K31" s="52" t="s">
        <v>89</v>
      </c>
      <c r="L31" s="52" t="s">
        <v>89</v>
      </c>
      <c r="M31" s="52" t="s">
        <v>89</v>
      </c>
      <c r="N31" s="52" t="s">
        <v>89</v>
      </c>
      <c r="O31" s="52" t="s">
        <v>89</v>
      </c>
      <c r="P31" s="52" t="s">
        <v>89</v>
      </c>
      <c r="Q31" s="52" t="s">
        <v>89</v>
      </c>
      <c r="R31" s="55"/>
      <c r="S31" s="56"/>
    </row>
    <row r="32" spans="1:19">
      <c r="A32" s="52">
        <v>27</v>
      </c>
      <c r="B32" s="60">
        <v>511700</v>
      </c>
      <c r="C32" s="52"/>
      <c r="D32" s="52" t="s">
        <v>89</v>
      </c>
      <c r="E32" s="52" t="s">
        <v>89</v>
      </c>
      <c r="F32" s="52"/>
      <c r="G32" s="52"/>
      <c r="H32" s="52" t="s">
        <v>89</v>
      </c>
      <c r="I32" s="52" t="s">
        <v>89</v>
      </c>
      <c r="J32" s="52" t="s">
        <v>89</v>
      </c>
      <c r="K32" s="52" t="s">
        <v>89</v>
      </c>
      <c r="L32" s="52" t="s">
        <v>89</v>
      </c>
      <c r="M32" s="52" t="s">
        <v>89</v>
      </c>
      <c r="N32" s="52" t="s">
        <v>89</v>
      </c>
      <c r="O32" s="52" t="s">
        <v>89</v>
      </c>
      <c r="P32" s="52" t="s">
        <v>89</v>
      </c>
      <c r="Q32" s="52" t="s">
        <v>89</v>
      </c>
      <c r="R32" s="55"/>
      <c r="S32" s="56"/>
    </row>
    <row r="33" spans="1:19">
      <c r="A33" s="52">
        <v>28</v>
      </c>
      <c r="B33" s="60">
        <v>511710</v>
      </c>
      <c r="C33" s="52"/>
      <c r="D33" s="52" t="s">
        <v>89</v>
      </c>
      <c r="E33" s="52" t="s">
        <v>89</v>
      </c>
      <c r="F33" s="52"/>
      <c r="G33" s="52"/>
      <c r="H33" s="52" t="s">
        <v>89</v>
      </c>
      <c r="I33" s="52" t="s">
        <v>89</v>
      </c>
      <c r="J33" s="52" t="s">
        <v>89</v>
      </c>
      <c r="K33" s="52" t="s">
        <v>89</v>
      </c>
      <c r="L33" s="52" t="s">
        <v>89</v>
      </c>
      <c r="M33" s="52" t="s">
        <v>89</v>
      </c>
      <c r="N33" s="52" t="s">
        <v>89</v>
      </c>
      <c r="O33" s="52" t="s">
        <v>89</v>
      </c>
      <c r="P33" s="52" t="s">
        <v>89</v>
      </c>
      <c r="Q33" s="52" t="s">
        <v>89</v>
      </c>
      <c r="R33" s="55"/>
      <c r="S33" s="56"/>
    </row>
    <row r="34" spans="1:19">
      <c r="A34" s="52">
        <v>29</v>
      </c>
      <c r="B34" s="60">
        <v>511720</v>
      </c>
      <c r="C34" s="52"/>
      <c r="D34" s="52" t="s">
        <v>89</v>
      </c>
      <c r="E34" s="52" t="s">
        <v>89</v>
      </c>
      <c r="F34" s="52"/>
      <c r="G34" s="52"/>
      <c r="H34" s="52" t="s">
        <v>89</v>
      </c>
      <c r="I34" s="52" t="s">
        <v>89</v>
      </c>
      <c r="J34" s="52" t="s">
        <v>89</v>
      </c>
      <c r="K34" s="52" t="s">
        <v>89</v>
      </c>
      <c r="L34" s="52" t="s">
        <v>89</v>
      </c>
      <c r="M34" s="52" t="s">
        <v>89</v>
      </c>
      <c r="N34" s="52" t="s">
        <v>89</v>
      </c>
      <c r="O34" s="52" t="s">
        <v>89</v>
      </c>
      <c r="P34" s="52" t="s">
        <v>89</v>
      </c>
      <c r="Q34" s="52" t="s">
        <v>89</v>
      </c>
      <c r="R34" s="55"/>
      <c r="S34" s="56"/>
    </row>
    <row r="35" spans="1:19">
      <c r="A35" s="52">
        <v>30</v>
      </c>
      <c r="B35" s="60">
        <v>511730</v>
      </c>
      <c r="C35" s="52"/>
      <c r="D35" s="52" t="s">
        <v>89</v>
      </c>
      <c r="E35" s="52" t="s">
        <v>89</v>
      </c>
      <c r="F35" s="52"/>
      <c r="G35" s="52"/>
      <c r="H35" s="52" t="s">
        <v>89</v>
      </c>
      <c r="I35" s="52" t="s">
        <v>89</v>
      </c>
      <c r="J35" s="52"/>
      <c r="K35" s="52" t="s">
        <v>89</v>
      </c>
      <c r="L35" s="52" t="s">
        <v>89</v>
      </c>
      <c r="M35" s="52" t="s">
        <v>89</v>
      </c>
      <c r="N35" s="52" t="s">
        <v>89</v>
      </c>
      <c r="O35" s="52" t="s">
        <v>89</v>
      </c>
      <c r="P35" s="52" t="s">
        <v>89</v>
      </c>
      <c r="Q35" s="52" t="s">
        <v>89</v>
      </c>
      <c r="R35" s="55"/>
      <c r="S35" s="56"/>
    </row>
    <row r="36" spans="1:19">
      <c r="A36" s="52">
        <v>31</v>
      </c>
      <c r="B36" s="60">
        <v>511731</v>
      </c>
      <c r="C36" s="52"/>
      <c r="D36" s="52" t="s">
        <v>89</v>
      </c>
      <c r="E36" s="52" t="s">
        <v>89</v>
      </c>
      <c r="F36" s="52"/>
      <c r="G36" s="52"/>
      <c r="H36" s="52" t="s">
        <v>89</v>
      </c>
      <c r="I36" s="52" t="s">
        <v>89</v>
      </c>
      <c r="J36" s="52"/>
      <c r="K36" s="52" t="s">
        <v>89</v>
      </c>
      <c r="L36" s="52" t="s">
        <v>89</v>
      </c>
      <c r="M36" s="52" t="s">
        <v>89</v>
      </c>
      <c r="N36" s="52" t="s">
        <v>89</v>
      </c>
      <c r="O36" s="52" t="s">
        <v>89</v>
      </c>
      <c r="P36" s="52" t="s">
        <v>89</v>
      </c>
      <c r="Q36" s="52" t="s">
        <v>89</v>
      </c>
      <c r="R36" s="55"/>
      <c r="S36" s="56"/>
    </row>
    <row r="37" spans="1:19">
      <c r="A37" s="52">
        <v>32</v>
      </c>
      <c r="B37" s="60">
        <v>511740</v>
      </c>
      <c r="C37" s="52"/>
      <c r="D37" s="52" t="s">
        <v>89</v>
      </c>
      <c r="E37" s="52" t="s">
        <v>89</v>
      </c>
      <c r="F37" s="52"/>
      <c r="G37" s="52"/>
      <c r="H37" s="52" t="s">
        <v>89</v>
      </c>
      <c r="I37" s="52" t="s">
        <v>89</v>
      </c>
      <c r="J37" s="52"/>
      <c r="K37" s="52" t="s">
        <v>89</v>
      </c>
      <c r="L37" s="52" t="s">
        <v>89</v>
      </c>
      <c r="M37" s="52" t="s">
        <v>89</v>
      </c>
      <c r="N37" s="52" t="s">
        <v>89</v>
      </c>
      <c r="O37" s="52" t="s">
        <v>89</v>
      </c>
      <c r="P37" s="52" t="s">
        <v>89</v>
      </c>
      <c r="Q37" s="52" t="s">
        <v>89</v>
      </c>
      <c r="R37" s="55"/>
      <c r="S37" s="56"/>
    </row>
    <row r="38" spans="1:19">
      <c r="A38" s="52">
        <v>33</v>
      </c>
      <c r="B38" s="60">
        <v>511750</v>
      </c>
      <c r="C38" s="52"/>
      <c r="D38" s="52" t="s">
        <v>89</v>
      </c>
      <c r="E38" s="52" t="s">
        <v>89</v>
      </c>
      <c r="F38" s="52"/>
      <c r="G38" s="52"/>
      <c r="H38" s="52" t="s">
        <v>89</v>
      </c>
      <c r="I38" s="52" t="s">
        <v>89</v>
      </c>
      <c r="J38" s="52"/>
      <c r="K38" s="52" t="s">
        <v>89</v>
      </c>
      <c r="L38" s="52" t="s">
        <v>89</v>
      </c>
      <c r="M38" s="52" t="s">
        <v>89</v>
      </c>
      <c r="N38" s="52" t="s">
        <v>89</v>
      </c>
      <c r="O38" s="52" t="s">
        <v>89</v>
      </c>
      <c r="P38" s="52" t="s">
        <v>89</v>
      </c>
      <c r="Q38" s="52" t="s">
        <v>89</v>
      </c>
      <c r="R38" s="55"/>
      <c r="S38" s="56"/>
    </row>
    <row r="39" spans="1:19">
      <c r="A39" s="52">
        <v>34</v>
      </c>
      <c r="B39" s="60">
        <v>511751</v>
      </c>
      <c r="C39" s="52"/>
      <c r="D39" s="52" t="s">
        <v>89</v>
      </c>
      <c r="E39" s="52" t="s">
        <v>89</v>
      </c>
      <c r="F39" s="52"/>
      <c r="G39" s="52"/>
      <c r="H39" s="52" t="s">
        <v>89</v>
      </c>
      <c r="I39" s="52" t="s">
        <v>89</v>
      </c>
      <c r="J39" s="52"/>
      <c r="K39" s="52" t="s">
        <v>89</v>
      </c>
      <c r="L39" s="52" t="s">
        <v>89</v>
      </c>
      <c r="M39" s="52" t="s">
        <v>89</v>
      </c>
      <c r="N39" s="52" t="s">
        <v>89</v>
      </c>
      <c r="O39" s="52" t="s">
        <v>89</v>
      </c>
      <c r="P39" s="52" t="s">
        <v>89</v>
      </c>
      <c r="Q39" s="52" t="s">
        <v>89</v>
      </c>
      <c r="R39" s="55"/>
      <c r="S39" s="56"/>
    </row>
    <row r="40" spans="1:19">
      <c r="A40" s="52">
        <v>35</v>
      </c>
      <c r="B40" s="60">
        <v>511760</v>
      </c>
      <c r="C40" s="52"/>
      <c r="D40" s="52" t="s">
        <v>89</v>
      </c>
      <c r="E40" s="52" t="s">
        <v>89</v>
      </c>
      <c r="F40" s="52"/>
      <c r="G40" s="52"/>
      <c r="H40" s="52" t="s">
        <v>89</v>
      </c>
      <c r="I40" s="52" t="s">
        <v>89</v>
      </c>
      <c r="J40" s="52"/>
      <c r="K40" s="52" t="s">
        <v>89</v>
      </c>
      <c r="L40" s="52" t="s">
        <v>89</v>
      </c>
      <c r="M40" s="52" t="s">
        <v>89</v>
      </c>
      <c r="N40" s="52" t="s">
        <v>89</v>
      </c>
      <c r="O40" s="52" t="s">
        <v>89</v>
      </c>
      <c r="P40" s="52" t="s">
        <v>89</v>
      </c>
      <c r="Q40" s="52" t="s">
        <v>89</v>
      </c>
      <c r="R40" s="55"/>
      <c r="S40" s="56"/>
    </row>
    <row r="41" spans="1:19">
      <c r="A41" s="52">
        <v>36</v>
      </c>
      <c r="B41" s="60">
        <v>511770</v>
      </c>
      <c r="C41" s="52"/>
      <c r="D41" s="52" t="s">
        <v>89</v>
      </c>
      <c r="E41" s="52" t="s">
        <v>89</v>
      </c>
      <c r="F41" s="52"/>
      <c r="G41" s="52"/>
      <c r="H41" s="52" t="s">
        <v>89</v>
      </c>
      <c r="I41" s="52" t="s">
        <v>89</v>
      </c>
      <c r="J41" s="52"/>
      <c r="K41" s="52" t="s">
        <v>89</v>
      </c>
      <c r="L41" s="52" t="s">
        <v>89</v>
      </c>
      <c r="M41" s="52" t="s">
        <v>89</v>
      </c>
      <c r="N41" s="52" t="s">
        <v>89</v>
      </c>
      <c r="O41" s="52" t="s">
        <v>89</v>
      </c>
      <c r="P41" s="52" t="s">
        <v>89</v>
      </c>
      <c r="Q41" s="52" t="s">
        <v>89</v>
      </c>
      <c r="R41" s="55"/>
      <c r="S41" s="56"/>
    </row>
    <row r="42" spans="1:19">
      <c r="A42" s="52">
        <v>37</v>
      </c>
      <c r="B42" s="60">
        <v>511780</v>
      </c>
      <c r="C42" s="52"/>
      <c r="D42" s="52"/>
      <c r="E42" s="52"/>
      <c r="F42" s="52" t="s">
        <v>89</v>
      </c>
      <c r="G42" s="52" t="s">
        <v>89</v>
      </c>
      <c r="H42" s="52"/>
      <c r="I42" s="52"/>
      <c r="J42" s="52" t="s">
        <v>89</v>
      </c>
      <c r="K42" s="52" t="s">
        <v>89</v>
      </c>
      <c r="L42" s="52" t="s">
        <v>89</v>
      </c>
      <c r="M42" s="52"/>
      <c r="N42" s="52"/>
      <c r="O42" s="52" t="s">
        <v>89</v>
      </c>
      <c r="P42" s="52"/>
      <c r="Q42" s="52"/>
      <c r="R42" s="55"/>
      <c r="S42" s="56"/>
    </row>
    <row r="43" spans="1:19">
      <c r="A43" s="52">
        <v>38</v>
      </c>
      <c r="B43" s="60">
        <v>511790</v>
      </c>
      <c r="C43" s="52"/>
      <c r="D43" s="52"/>
      <c r="E43" s="52"/>
      <c r="F43" s="52"/>
      <c r="G43" s="52"/>
      <c r="H43" s="52"/>
      <c r="I43" s="52"/>
      <c r="J43" s="52"/>
      <c r="K43" s="52" t="s">
        <v>89</v>
      </c>
      <c r="L43" s="52" t="s">
        <v>89</v>
      </c>
      <c r="M43" s="52"/>
      <c r="N43" s="52"/>
      <c r="O43" s="52" t="s">
        <v>89</v>
      </c>
      <c r="P43" s="52"/>
      <c r="Q43" s="52"/>
      <c r="R43" s="55"/>
      <c r="S43" s="56"/>
    </row>
    <row r="44" spans="1:19">
      <c r="A44" s="52">
        <v>39</v>
      </c>
      <c r="B44" s="60">
        <v>511800</v>
      </c>
      <c r="C44" s="52"/>
      <c r="D44" s="52"/>
      <c r="E44" s="52"/>
      <c r="F44" s="52"/>
      <c r="G44" s="52"/>
      <c r="H44" s="52"/>
      <c r="I44" s="52"/>
      <c r="J44" s="52" t="s">
        <v>89</v>
      </c>
      <c r="K44" s="52" t="s">
        <v>89</v>
      </c>
      <c r="L44" s="52" t="s">
        <v>89</v>
      </c>
      <c r="M44" s="52"/>
      <c r="N44" s="52"/>
      <c r="O44" s="52" t="s">
        <v>89</v>
      </c>
      <c r="P44" s="52"/>
      <c r="Q44" s="52"/>
      <c r="R44" s="55"/>
      <c r="S44" s="56"/>
    </row>
    <row r="45" spans="1:19">
      <c r="A45" s="52">
        <v>40</v>
      </c>
      <c r="B45" s="60">
        <v>511810</v>
      </c>
      <c r="C45" s="52"/>
      <c r="D45" s="52"/>
      <c r="E45" s="52"/>
      <c r="F45" s="52"/>
      <c r="G45" s="52"/>
      <c r="H45" s="52"/>
      <c r="I45" s="52"/>
      <c r="J45" s="52" t="s">
        <v>89</v>
      </c>
      <c r="K45" s="52" t="s">
        <v>89</v>
      </c>
      <c r="L45" s="52" t="s">
        <v>89</v>
      </c>
      <c r="M45" s="52"/>
      <c r="N45" s="52"/>
      <c r="O45" s="52" t="s">
        <v>89</v>
      </c>
      <c r="P45" s="52"/>
      <c r="Q45" s="52"/>
      <c r="R45" s="55"/>
      <c r="S45" s="56"/>
    </row>
    <row r="46" spans="1:19" s="48" customFormat="1">
      <c r="A46" s="61">
        <v>41</v>
      </c>
      <c r="B46" s="62">
        <v>511300</v>
      </c>
      <c r="C46" s="61"/>
      <c r="D46" s="61" t="s">
        <v>89</v>
      </c>
      <c r="E46" s="61" t="s">
        <v>89</v>
      </c>
      <c r="F46" s="61"/>
      <c r="G46" s="61"/>
      <c r="H46" s="61" t="s">
        <v>89</v>
      </c>
      <c r="I46" s="61" t="s">
        <v>89</v>
      </c>
      <c r="J46" s="61" t="s">
        <v>89</v>
      </c>
      <c r="K46" s="61" t="s">
        <v>89</v>
      </c>
      <c r="L46" s="61" t="s">
        <v>89</v>
      </c>
      <c r="M46" s="61" t="s">
        <v>89</v>
      </c>
      <c r="N46" s="61" t="s">
        <v>89</v>
      </c>
      <c r="O46" s="61" t="s">
        <v>89</v>
      </c>
      <c r="P46" s="61" t="s">
        <v>89</v>
      </c>
      <c r="Q46" s="61" t="s">
        <v>89</v>
      </c>
      <c r="R46" s="63"/>
      <c r="S46" s="64"/>
    </row>
    <row r="47" spans="1:19" s="48" customFormat="1">
      <c r="A47" s="61">
        <v>42</v>
      </c>
      <c r="B47" s="62">
        <v>511310</v>
      </c>
      <c r="C47" s="61"/>
      <c r="D47" s="61" t="s">
        <v>89</v>
      </c>
      <c r="E47" s="61" t="s">
        <v>89</v>
      </c>
      <c r="F47" s="61"/>
      <c r="G47" s="61"/>
      <c r="H47" s="61" t="s">
        <v>89</v>
      </c>
      <c r="I47" s="61" t="s">
        <v>89</v>
      </c>
      <c r="J47" s="61" t="s">
        <v>89</v>
      </c>
      <c r="K47" s="61" t="s">
        <v>89</v>
      </c>
      <c r="L47" s="61" t="s">
        <v>89</v>
      </c>
      <c r="M47" s="61" t="s">
        <v>89</v>
      </c>
      <c r="N47" s="61" t="s">
        <v>89</v>
      </c>
      <c r="O47" s="61" t="s">
        <v>89</v>
      </c>
      <c r="P47" s="61" t="s">
        <v>89</v>
      </c>
      <c r="Q47" s="61" t="s">
        <v>89</v>
      </c>
      <c r="R47" s="63"/>
      <c r="S47" s="64"/>
    </row>
    <row r="48" spans="1:19" s="48" customFormat="1">
      <c r="A48" s="61">
        <v>43</v>
      </c>
      <c r="B48" s="62">
        <v>511320</v>
      </c>
      <c r="C48" s="61"/>
      <c r="D48" s="61" t="s">
        <v>89</v>
      </c>
      <c r="E48" s="61" t="s">
        <v>89</v>
      </c>
      <c r="F48" s="61"/>
      <c r="G48" s="61"/>
      <c r="H48" s="61" t="s">
        <v>89</v>
      </c>
      <c r="I48" s="61" t="s">
        <v>89</v>
      </c>
      <c r="J48" s="61" t="s">
        <v>89</v>
      </c>
      <c r="K48" s="61" t="s">
        <v>89</v>
      </c>
      <c r="L48" s="61" t="s">
        <v>89</v>
      </c>
      <c r="M48" s="61" t="s">
        <v>89</v>
      </c>
      <c r="N48" s="61" t="s">
        <v>89</v>
      </c>
      <c r="O48" s="61" t="s">
        <v>89</v>
      </c>
      <c r="P48" s="61" t="s">
        <v>89</v>
      </c>
      <c r="Q48" s="61" t="s">
        <v>89</v>
      </c>
      <c r="R48" s="63"/>
      <c r="S48" s="64"/>
    </row>
    <row r="49" spans="1:19" s="48" customFormat="1">
      <c r="A49" s="61">
        <v>44</v>
      </c>
      <c r="B49" s="62">
        <v>511330</v>
      </c>
      <c r="C49" s="61"/>
      <c r="D49" s="61" t="s">
        <v>89</v>
      </c>
      <c r="E49" s="61" t="s">
        <v>89</v>
      </c>
      <c r="F49" s="61"/>
      <c r="G49" s="61"/>
      <c r="H49" s="61" t="s">
        <v>89</v>
      </c>
      <c r="I49" s="61" t="s">
        <v>89</v>
      </c>
      <c r="J49" s="61" t="s">
        <v>89</v>
      </c>
      <c r="K49" s="61" t="s">
        <v>89</v>
      </c>
      <c r="L49" s="61" t="s">
        <v>89</v>
      </c>
      <c r="M49" s="61" t="s">
        <v>89</v>
      </c>
      <c r="N49" s="61" t="s">
        <v>89</v>
      </c>
      <c r="O49" s="61" t="s">
        <v>89</v>
      </c>
      <c r="P49" s="61" t="s">
        <v>89</v>
      </c>
      <c r="Q49" s="61" t="s">
        <v>89</v>
      </c>
      <c r="R49" s="63"/>
      <c r="S49" s="64"/>
    </row>
    <row r="50" spans="1:19" s="48" customFormat="1">
      <c r="A50" s="61">
        <v>45</v>
      </c>
      <c r="B50" s="62">
        <v>511340</v>
      </c>
      <c r="C50" s="61"/>
      <c r="D50" s="61" t="s">
        <v>89</v>
      </c>
      <c r="E50" s="61" t="s">
        <v>89</v>
      </c>
      <c r="F50" s="61"/>
      <c r="G50" s="61"/>
      <c r="H50" s="61" t="s">
        <v>89</v>
      </c>
      <c r="I50" s="61" t="s">
        <v>89</v>
      </c>
      <c r="J50" s="61" t="s">
        <v>89</v>
      </c>
      <c r="K50" s="61" t="s">
        <v>89</v>
      </c>
      <c r="L50" s="61" t="s">
        <v>89</v>
      </c>
      <c r="M50" s="61" t="s">
        <v>89</v>
      </c>
      <c r="N50" s="61" t="s">
        <v>89</v>
      </c>
      <c r="O50" s="61" t="s">
        <v>89</v>
      </c>
      <c r="P50" s="61" t="s">
        <v>89</v>
      </c>
      <c r="Q50" s="61" t="s">
        <v>89</v>
      </c>
      <c r="R50" s="63"/>
      <c r="S50" s="64"/>
    </row>
    <row r="51" spans="1:19" s="48" customFormat="1">
      <c r="A51" s="61">
        <v>46</v>
      </c>
      <c r="B51" s="62">
        <v>511350</v>
      </c>
      <c r="C51" s="61"/>
      <c r="D51" s="61" t="s">
        <v>89</v>
      </c>
      <c r="E51" s="61" t="s">
        <v>89</v>
      </c>
      <c r="F51" s="61"/>
      <c r="G51" s="61"/>
      <c r="H51" s="61" t="s">
        <v>89</v>
      </c>
      <c r="I51" s="61" t="s">
        <v>89</v>
      </c>
      <c r="J51" s="61" t="s">
        <v>89</v>
      </c>
      <c r="K51" s="61" t="s">
        <v>89</v>
      </c>
      <c r="L51" s="61" t="s">
        <v>89</v>
      </c>
      <c r="M51" s="61" t="s">
        <v>89</v>
      </c>
      <c r="N51" s="61" t="s">
        <v>89</v>
      </c>
      <c r="O51" s="61" t="s">
        <v>89</v>
      </c>
      <c r="P51" s="61" t="s">
        <v>89</v>
      </c>
      <c r="Q51" s="61" t="s">
        <v>89</v>
      </c>
      <c r="R51" s="63"/>
      <c r="S51" s="64"/>
    </row>
    <row r="52" spans="1:19" s="48" customFormat="1">
      <c r="A52" s="61">
        <v>47</v>
      </c>
      <c r="B52" s="62">
        <v>511360</v>
      </c>
      <c r="C52" s="61"/>
      <c r="D52" s="61" t="s">
        <v>89</v>
      </c>
      <c r="E52" s="61" t="s">
        <v>89</v>
      </c>
      <c r="F52" s="61"/>
      <c r="G52" s="61"/>
      <c r="H52" s="61" t="s">
        <v>89</v>
      </c>
      <c r="I52" s="61" t="s">
        <v>89</v>
      </c>
      <c r="J52" s="61" t="s">
        <v>89</v>
      </c>
      <c r="K52" s="61" t="s">
        <v>89</v>
      </c>
      <c r="L52" s="61" t="s">
        <v>89</v>
      </c>
      <c r="M52" s="61" t="s">
        <v>89</v>
      </c>
      <c r="N52" s="61" t="s">
        <v>89</v>
      </c>
      <c r="O52" s="61" t="s">
        <v>89</v>
      </c>
      <c r="P52" s="61" t="s">
        <v>89</v>
      </c>
      <c r="Q52" s="61" t="s">
        <v>89</v>
      </c>
      <c r="R52" s="63"/>
      <c r="S52" s="64"/>
    </row>
    <row r="53" spans="1:19" s="48" customFormat="1">
      <c r="A53" s="61">
        <v>48</v>
      </c>
      <c r="B53" s="62">
        <v>511370</v>
      </c>
      <c r="C53" s="61"/>
      <c r="D53" s="61" t="s">
        <v>89</v>
      </c>
      <c r="E53" s="61" t="s">
        <v>89</v>
      </c>
      <c r="F53" s="61"/>
      <c r="G53" s="61"/>
      <c r="H53" s="61" t="s">
        <v>89</v>
      </c>
      <c r="I53" s="61" t="s">
        <v>89</v>
      </c>
      <c r="J53" s="61" t="s">
        <v>89</v>
      </c>
      <c r="K53" s="61" t="s">
        <v>89</v>
      </c>
      <c r="L53" s="61" t="s">
        <v>89</v>
      </c>
      <c r="M53" s="61" t="s">
        <v>89</v>
      </c>
      <c r="N53" s="61" t="s">
        <v>89</v>
      </c>
      <c r="O53" s="61" t="s">
        <v>89</v>
      </c>
      <c r="P53" s="61" t="s">
        <v>89</v>
      </c>
      <c r="Q53" s="61" t="s">
        <v>89</v>
      </c>
      <c r="R53" s="63"/>
      <c r="S53" s="64"/>
    </row>
    <row r="54" spans="1:19" s="48" customFormat="1">
      <c r="A54" s="61">
        <v>49</v>
      </c>
      <c r="B54" s="62">
        <v>511380</v>
      </c>
      <c r="C54" s="61"/>
      <c r="D54" s="61" t="s">
        <v>89</v>
      </c>
      <c r="E54" s="61" t="s">
        <v>89</v>
      </c>
      <c r="F54" s="61"/>
      <c r="G54" s="61"/>
      <c r="H54" s="61" t="s">
        <v>89</v>
      </c>
      <c r="I54" s="61" t="s">
        <v>89</v>
      </c>
      <c r="J54" s="61" t="s">
        <v>89</v>
      </c>
      <c r="K54" s="61" t="s">
        <v>89</v>
      </c>
      <c r="L54" s="61" t="s">
        <v>89</v>
      </c>
      <c r="M54" s="61" t="s">
        <v>89</v>
      </c>
      <c r="N54" s="61" t="s">
        <v>89</v>
      </c>
      <c r="O54" s="61" t="s">
        <v>89</v>
      </c>
      <c r="P54" s="61" t="s">
        <v>89</v>
      </c>
      <c r="Q54" s="61" t="s">
        <v>89</v>
      </c>
      <c r="R54" s="63"/>
      <c r="S54" s="64"/>
    </row>
    <row r="55" spans="1:19" s="48" customFormat="1">
      <c r="A55" s="61">
        <v>50</v>
      </c>
      <c r="B55" s="62">
        <v>511390</v>
      </c>
      <c r="C55" s="61"/>
      <c r="D55" s="61" t="s">
        <v>89</v>
      </c>
      <c r="E55" s="61" t="s">
        <v>89</v>
      </c>
      <c r="F55" s="61"/>
      <c r="G55" s="61"/>
      <c r="H55" s="61" t="s">
        <v>89</v>
      </c>
      <c r="I55" s="61" t="s">
        <v>89</v>
      </c>
      <c r="J55" s="61" t="s">
        <v>89</v>
      </c>
      <c r="K55" s="61" t="s">
        <v>89</v>
      </c>
      <c r="L55" s="61" t="s">
        <v>89</v>
      </c>
      <c r="M55" s="61" t="s">
        <v>89</v>
      </c>
      <c r="N55" s="61" t="s">
        <v>89</v>
      </c>
      <c r="O55" s="61" t="s">
        <v>89</v>
      </c>
      <c r="P55" s="61" t="s">
        <v>89</v>
      </c>
      <c r="Q55" s="61" t="s">
        <v>89</v>
      </c>
      <c r="R55" s="63"/>
      <c r="S55" s="64"/>
    </row>
    <row r="56" spans="1:19" s="48" customFormat="1">
      <c r="A56" s="61">
        <v>51</v>
      </c>
      <c r="B56" s="62">
        <v>511400</v>
      </c>
      <c r="C56" s="61"/>
      <c r="D56" s="61" t="s">
        <v>89</v>
      </c>
      <c r="E56" s="61" t="s">
        <v>89</v>
      </c>
      <c r="F56" s="61"/>
      <c r="G56" s="61"/>
      <c r="H56" s="61" t="s">
        <v>89</v>
      </c>
      <c r="I56" s="61" t="s">
        <v>89</v>
      </c>
      <c r="J56" s="61" t="s">
        <v>89</v>
      </c>
      <c r="K56" s="61" t="s">
        <v>89</v>
      </c>
      <c r="L56" s="61" t="s">
        <v>89</v>
      </c>
      <c r="M56" s="61" t="s">
        <v>89</v>
      </c>
      <c r="N56" s="61" t="s">
        <v>89</v>
      </c>
      <c r="O56" s="61" t="s">
        <v>89</v>
      </c>
      <c r="P56" s="61" t="s">
        <v>89</v>
      </c>
      <c r="Q56" s="61" t="s">
        <v>89</v>
      </c>
      <c r="R56" s="63"/>
      <c r="S56" s="64"/>
    </row>
    <row r="57" spans="1:19" s="48" customFormat="1">
      <c r="A57" s="61">
        <v>52</v>
      </c>
      <c r="B57" s="62">
        <v>511410</v>
      </c>
      <c r="C57" s="61"/>
      <c r="D57" s="61" t="s">
        <v>89</v>
      </c>
      <c r="E57" s="61" t="s">
        <v>89</v>
      </c>
      <c r="F57" s="61"/>
      <c r="G57" s="61"/>
      <c r="H57" s="61" t="s">
        <v>89</v>
      </c>
      <c r="I57" s="61" t="s">
        <v>89</v>
      </c>
      <c r="J57" s="61" t="s">
        <v>89</v>
      </c>
      <c r="K57" s="61" t="s">
        <v>89</v>
      </c>
      <c r="L57" s="61" t="s">
        <v>89</v>
      </c>
      <c r="M57" s="61" t="s">
        <v>89</v>
      </c>
      <c r="N57" s="61" t="s">
        <v>89</v>
      </c>
      <c r="O57" s="61" t="s">
        <v>89</v>
      </c>
      <c r="P57" s="61" t="s">
        <v>89</v>
      </c>
      <c r="Q57" s="61" t="s">
        <v>89</v>
      </c>
      <c r="R57" s="63"/>
      <c r="S57" s="64"/>
    </row>
    <row r="58" spans="1:19" s="48" customFormat="1">
      <c r="A58" s="61">
        <v>53</v>
      </c>
      <c r="B58" s="62">
        <v>511420</v>
      </c>
      <c r="C58" s="61"/>
      <c r="D58" s="61" t="s">
        <v>89</v>
      </c>
      <c r="E58" s="61" t="s">
        <v>89</v>
      </c>
      <c r="F58" s="61"/>
      <c r="G58" s="61"/>
      <c r="H58" s="61" t="s">
        <v>89</v>
      </c>
      <c r="I58" s="61" t="s">
        <v>89</v>
      </c>
      <c r="J58" s="61"/>
      <c r="K58" s="61" t="s">
        <v>89</v>
      </c>
      <c r="L58" s="61" t="s">
        <v>89</v>
      </c>
      <c r="M58" s="61" t="s">
        <v>89</v>
      </c>
      <c r="N58" s="61" t="s">
        <v>89</v>
      </c>
      <c r="O58" s="61" t="s">
        <v>89</v>
      </c>
      <c r="P58" s="61" t="s">
        <v>89</v>
      </c>
      <c r="Q58" s="61" t="s">
        <v>89</v>
      </c>
      <c r="R58" s="63"/>
      <c r="S58" s="64"/>
    </row>
    <row r="59" spans="1:19" s="48" customFormat="1">
      <c r="A59" s="61">
        <v>54</v>
      </c>
      <c r="B59" s="62">
        <v>511430</v>
      </c>
      <c r="C59" s="61"/>
      <c r="D59" s="61" t="s">
        <v>89</v>
      </c>
      <c r="E59" s="61" t="s">
        <v>89</v>
      </c>
      <c r="F59" s="61"/>
      <c r="G59" s="61"/>
      <c r="H59" s="61" t="s">
        <v>89</v>
      </c>
      <c r="I59" s="61" t="s">
        <v>89</v>
      </c>
      <c r="J59" s="61" t="s">
        <v>89</v>
      </c>
      <c r="K59" s="61" t="s">
        <v>89</v>
      </c>
      <c r="L59" s="61" t="s">
        <v>89</v>
      </c>
      <c r="M59" s="61" t="s">
        <v>89</v>
      </c>
      <c r="N59" s="61" t="s">
        <v>89</v>
      </c>
      <c r="O59" s="61" t="s">
        <v>89</v>
      </c>
      <c r="P59" s="61" t="s">
        <v>89</v>
      </c>
      <c r="Q59" s="61" t="s">
        <v>89</v>
      </c>
      <c r="R59" s="63"/>
      <c r="S59" s="64"/>
    </row>
    <row r="60" spans="1:19" s="48" customFormat="1">
      <c r="A60" s="61">
        <v>55</v>
      </c>
      <c r="B60" s="62">
        <v>511440</v>
      </c>
      <c r="C60" s="61"/>
      <c r="D60" s="61" t="s">
        <v>89</v>
      </c>
      <c r="E60" s="61" t="s">
        <v>89</v>
      </c>
      <c r="F60" s="61"/>
      <c r="G60" s="61"/>
      <c r="H60" s="61" t="s">
        <v>89</v>
      </c>
      <c r="I60" s="61" t="s">
        <v>89</v>
      </c>
      <c r="J60" s="61" t="s">
        <v>89</v>
      </c>
      <c r="K60" s="61" t="s">
        <v>89</v>
      </c>
      <c r="L60" s="61" t="s">
        <v>89</v>
      </c>
      <c r="M60" s="61" t="s">
        <v>89</v>
      </c>
      <c r="N60" s="61" t="s">
        <v>89</v>
      </c>
      <c r="O60" s="61" t="s">
        <v>89</v>
      </c>
      <c r="P60" s="61" t="s">
        <v>89</v>
      </c>
      <c r="Q60" s="61" t="s">
        <v>89</v>
      </c>
      <c r="R60" s="65" t="s">
        <v>89</v>
      </c>
      <c r="S60" s="66" t="s">
        <v>89</v>
      </c>
    </row>
    <row r="61" spans="1:19" s="48" customFormat="1">
      <c r="A61" s="61">
        <v>56</v>
      </c>
      <c r="B61" s="62">
        <v>511450</v>
      </c>
      <c r="C61" s="61"/>
      <c r="D61" s="61" t="s">
        <v>89</v>
      </c>
      <c r="E61" s="61" t="s">
        <v>89</v>
      </c>
      <c r="F61" s="61"/>
      <c r="G61" s="61"/>
      <c r="H61" s="61" t="s">
        <v>89</v>
      </c>
      <c r="I61" s="61" t="s">
        <v>89</v>
      </c>
      <c r="J61" s="61" t="s">
        <v>89</v>
      </c>
      <c r="K61" s="61" t="s">
        <v>89</v>
      </c>
      <c r="L61" s="61" t="s">
        <v>89</v>
      </c>
      <c r="M61" s="61" t="s">
        <v>89</v>
      </c>
      <c r="N61" s="61" t="s">
        <v>89</v>
      </c>
      <c r="O61" s="61" t="s">
        <v>89</v>
      </c>
      <c r="P61" s="61" t="s">
        <v>89</v>
      </c>
      <c r="Q61" s="61" t="s">
        <v>89</v>
      </c>
      <c r="R61" s="65" t="s">
        <v>89</v>
      </c>
      <c r="S61" s="66" t="s">
        <v>89</v>
      </c>
    </row>
    <row r="62" spans="1:19" s="48" customFormat="1">
      <c r="A62" s="61">
        <v>57</v>
      </c>
      <c r="B62" s="62">
        <v>511460</v>
      </c>
      <c r="C62" s="61"/>
      <c r="D62" s="61" t="s">
        <v>89</v>
      </c>
      <c r="E62" s="61" t="s">
        <v>89</v>
      </c>
      <c r="F62" s="61"/>
      <c r="G62" s="61"/>
      <c r="H62" s="61" t="s">
        <v>89</v>
      </c>
      <c r="I62" s="61" t="s">
        <v>89</v>
      </c>
      <c r="J62" s="61" t="s">
        <v>89</v>
      </c>
      <c r="K62" s="61" t="s">
        <v>89</v>
      </c>
      <c r="L62" s="61" t="s">
        <v>89</v>
      </c>
      <c r="M62" s="61" t="s">
        <v>89</v>
      </c>
      <c r="N62" s="61" t="s">
        <v>89</v>
      </c>
      <c r="O62" s="61" t="s">
        <v>89</v>
      </c>
      <c r="P62" s="61" t="s">
        <v>89</v>
      </c>
      <c r="Q62" s="61" t="s">
        <v>89</v>
      </c>
      <c r="R62" s="65" t="s">
        <v>89</v>
      </c>
      <c r="S62" s="66" t="s">
        <v>89</v>
      </c>
    </row>
    <row r="63" spans="1:19" s="48" customFormat="1">
      <c r="A63" s="61">
        <v>58</v>
      </c>
      <c r="B63" s="62">
        <v>511470</v>
      </c>
      <c r="C63" s="61"/>
      <c r="D63" s="61" t="s">
        <v>89</v>
      </c>
      <c r="E63" s="61" t="s">
        <v>89</v>
      </c>
      <c r="F63" s="61"/>
      <c r="G63" s="61"/>
      <c r="H63" s="61" t="s">
        <v>89</v>
      </c>
      <c r="I63" s="61" t="s">
        <v>89</v>
      </c>
      <c r="J63" s="61" t="s">
        <v>89</v>
      </c>
      <c r="K63" s="61" t="s">
        <v>89</v>
      </c>
      <c r="L63" s="61" t="s">
        <v>89</v>
      </c>
      <c r="M63" s="61" t="s">
        <v>89</v>
      </c>
      <c r="N63" s="61" t="s">
        <v>89</v>
      </c>
      <c r="O63" s="61" t="s">
        <v>89</v>
      </c>
      <c r="P63" s="61" t="s">
        <v>89</v>
      </c>
      <c r="Q63" s="61" t="s">
        <v>89</v>
      </c>
      <c r="R63" s="65" t="s">
        <v>89</v>
      </c>
      <c r="S63" s="66" t="s">
        <v>89</v>
      </c>
    </row>
    <row r="64" spans="1:19" s="48" customFormat="1">
      <c r="A64" s="61">
        <v>59</v>
      </c>
      <c r="B64" s="62">
        <v>511480</v>
      </c>
      <c r="C64" s="61"/>
      <c r="D64" s="61" t="s">
        <v>89</v>
      </c>
      <c r="E64" s="61" t="s">
        <v>89</v>
      </c>
      <c r="F64" s="61"/>
      <c r="G64" s="61"/>
      <c r="H64" s="61" t="s">
        <v>89</v>
      </c>
      <c r="I64" s="61" t="s">
        <v>89</v>
      </c>
      <c r="J64" s="61" t="s">
        <v>89</v>
      </c>
      <c r="K64" s="61" t="s">
        <v>89</v>
      </c>
      <c r="L64" s="61" t="s">
        <v>89</v>
      </c>
      <c r="M64" s="61" t="s">
        <v>89</v>
      </c>
      <c r="N64" s="61" t="s">
        <v>89</v>
      </c>
      <c r="O64" s="61" t="s">
        <v>89</v>
      </c>
      <c r="P64" s="61" t="s">
        <v>89</v>
      </c>
      <c r="Q64" s="61" t="s">
        <v>89</v>
      </c>
      <c r="R64" s="65" t="s">
        <v>89</v>
      </c>
      <c r="S64" s="66" t="s">
        <v>89</v>
      </c>
    </row>
  </sheetData>
  <mergeCells count="2">
    <mergeCell ref="P1:S1"/>
    <mergeCell ref="A2:S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pane xSplit="2" ySplit="5" topLeftCell="C6" activePane="bottomRight" state="frozen"/>
      <selection activeCell="N16" sqref="N16"/>
      <selection pane="topRight" activeCell="N16" sqref="N16"/>
      <selection pane="bottomLeft" activeCell="N16" sqref="N16"/>
      <selection pane="bottomRight" activeCell="F13" sqref="F13"/>
    </sheetView>
  </sheetViews>
  <sheetFormatPr defaultRowHeight="15"/>
  <cols>
    <col min="1" max="1" width="9.140625" style="47"/>
    <col min="2" max="2" width="9.140625" style="48"/>
    <col min="3" max="7" width="13.7109375" style="49" customWidth="1"/>
    <col min="8" max="8" width="13.7109375" style="67" customWidth="1"/>
    <col min="9" max="16384" width="9.140625" style="49"/>
  </cols>
  <sheetData>
    <row r="1" spans="1:8">
      <c r="F1" s="50" t="s">
        <v>69</v>
      </c>
      <c r="G1" s="50"/>
      <c r="H1" s="50"/>
    </row>
    <row r="2" spans="1:8" ht="43.5" customHeight="1">
      <c r="A2" s="68" t="s">
        <v>90</v>
      </c>
      <c r="B2" s="68"/>
      <c r="C2" s="68"/>
      <c r="D2" s="68"/>
      <c r="E2" s="68"/>
      <c r="F2" s="68"/>
      <c r="G2" s="68"/>
      <c r="H2" s="68"/>
    </row>
    <row r="3" spans="1:8">
      <c r="A3" s="52"/>
      <c r="B3" s="53"/>
      <c r="C3" s="54">
        <v>1</v>
      </c>
      <c r="D3" s="54">
        <v>2</v>
      </c>
      <c r="E3" s="54">
        <v>3</v>
      </c>
      <c r="F3" s="54">
        <v>4</v>
      </c>
      <c r="G3" s="54">
        <v>5</v>
      </c>
      <c r="H3" s="54">
        <v>6</v>
      </c>
    </row>
    <row r="4" spans="1:8">
      <c r="A4" s="52"/>
      <c r="B4" s="53"/>
      <c r="C4" s="54">
        <v>780005</v>
      </c>
      <c r="D4" s="54">
        <v>780011</v>
      </c>
      <c r="E4" s="54">
        <v>780013</v>
      </c>
      <c r="F4" s="54">
        <v>780014</v>
      </c>
      <c r="G4" s="54">
        <v>780046</v>
      </c>
      <c r="H4" s="56">
        <v>780151</v>
      </c>
    </row>
    <row r="5" spans="1:8" ht="89.25" customHeight="1">
      <c r="A5" s="52" t="s">
        <v>70</v>
      </c>
      <c r="B5" s="53" t="s">
        <v>71</v>
      </c>
      <c r="C5" s="57" t="s">
        <v>74</v>
      </c>
      <c r="D5" s="57" t="s">
        <v>77</v>
      </c>
      <c r="E5" s="57" t="s">
        <v>79</v>
      </c>
      <c r="F5" s="57" t="s">
        <v>80</v>
      </c>
      <c r="G5" s="57" t="s">
        <v>84</v>
      </c>
      <c r="H5" s="59" t="s">
        <v>87</v>
      </c>
    </row>
    <row r="6" spans="1:8">
      <c r="A6" s="52">
        <v>1</v>
      </c>
      <c r="B6" s="60">
        <v>511500</v>
      </c>
      <c r="C6" s="52" t="s">
        <v>89</v>
      </c>
      <c r="D6" s="52" t="s">
        <v>89</v>
      </c>
      <c r="E6" s="52" t="s">
        <v>89</v>
      </c>
      <c r="F6" s="52" t="s">
        <v>89</v>
      </c>
      <c r="G6" s="52" t="s">
        <v>89</v>
      </c>
      <c r="H6" s="56"/>
    </row>
    <row r="7" spans="1:8">
      <c r="A7" s="52">
        <v>2</v>
      </c>
      <c r="B7" s="60">
        <v>511510</v>
      </c>
      <c r="C7" s="52" t="s">
        <v>89</v>
      </c>
      <c r="D7" s="52" t="s">
        <v>89</v>
      </c>
      <c r="E7" s="52" t="s">
        <v>89</v>
      </c>
      <c r="F7" s="52" t="s">
        <v>89</v>
      </c>
      <c r="G7" s="52" t="s">
        <v>89</v>
      </c>
      <c r="H7" s="56"/>
    </row>
    <row r="8" spans="1:8">
      <c r="A8" s="52">
        <v>3</v>
      </c>
      <c r="B8" s="60">
        <v>511520</v>
      </c>
      <c r="C8" s="52" t="s">
        <v>89</v>
      </c>
      <c r="D8" s="52" t="s">
        <v>89</v>
      </c>
      <c r="E8" s="52" t="s">
        <v>89</v>
      </c>
      <c r="F8" s="52" t="s">
        <v>89</v>
      </c>
      <c r="G8" s="52" t="s">
        <v>89</v>
      </c>
      <c r="H8" s="56"/>
    </row>
    <row r="9" spans="1:8">
      <c r="A9" s="52">
        <v>4</v>
      </c>
      <c r="B9" s="60">
        <v>511530</v>
      </c>
      <c r="C9" s="52" t="s">
        <v>89</v>
      </c>
      <c r="D9" s="52" t="s">
        <v>89</v>
      </c>
      <c r="E9" s="52" t="s">
        <v>89</v>
      </c>
      <c r="F9" s="52" t="s">
        <v>89</v>
      </c>
      <c r="G9" s="52" t="s">
        <v>89</v>
      </c>
      <c r="H9" s="56"/>
    </row>
    <row r="10" spans="1:8">
      <c r="A10" s="52">
        <v>5</v>
      </c>
      <c r="B10" s="60">
        <v>511540</v>
      </c>
      <c r="C10" s="52" t="s">
        <v>89</v>
      </c>
      <c r="D10" s="52" t="s">
        <v>89</v>
      </c>
      <c r="E10" s="52" t="s">
        <v>89</v>
      </c>
      <c r="F10" s="52" t="s">
        <v>89</v>
      </c>
      <c r="G10" s="52" t="s">
        <v>89</v>
      </c>
      <c r="H10" s="56"/>
    </row>
    <row r="11" spans="1:8">
      <c r="A11" s="52">
        <v>6</v>
      </c>
      <c r="B11" s="60">
        <v>511541</v>
      </c>
      <c r="C11" s="52" t="s">
        <v>89</v>
      </c>
      <c r="D11" s="52" t="s">
        <v>89</v>
      </c>
      <c r="E11" s="52" t="s">
        <v>89</v>
      </c>
      <c r="F11" s="52" t="s">
        <v>89</v>
      </c>
      <c r="G11" s="52" t="s">
        <v>89</v>
      </c>
      <c r="H11" s="56"/>
    </row>
    <row r="12" spans="1:8">
      <c r="A12" s="52">
        <v>7</v>
      </c>
      <c r="B12" s="60">
        <v>511550</v>
      </c>
      <c r="C12" s="52" t="s">
        <v>89</v>
      </c>
      <c r="D12" s="52" t="s">
        <v>89</v>
      </c>
      <c r="E12" s="52" t="s">
        <v>89</v>
      </c>
      <c r="F12" s="52" t="s">
        <v>89</v>
      </c>
      <c r="G12" s="52" t="s">
        <v>89</v>
      </c>
      <c r="H12" s="56"/>
    </row>
    <row r="13" spans="1:8">
      <c r="A13" s="52">
        <v>8</v>
      </c>
      <c r="B13" s="60">
        <v>511551</v>
      </c>
      <c r="C13" s="52" t="s">
        <v>89</v>
      </c>
      <c r="D13" s="52" t="s">
        <v>89</v>
      </c>
      <c r="E13" s="52" t="s">
        <v>89</v>
      </c>
      <c r="F13" s="52" t="s">
        <v>89</v>
      </c>
      <c r="G13" s="52" t="s">
        <v>89</v>
      </c>
      <c r="H13" s="56"/>
    </row>
    <row r="14" spans="1:8">
      <c r="A14" s="52">
        <v>9</v>
      </c>
      <c r="B14" s="60">
        <v>511560</v>
      </c>
      <c r="C14" s="52" t="s">
        <v>89</v>
      </c>
      <c r="D14" s="52" t="s">
        <v>89</v>
      </c>
      <c r="E14" s="52" t="s">
        <v>89</v>
      </c>
      <c r="F14" s="52" t="s">
        <v>89</v>
      </c>
      <c r="G14" s="52" t="s">
        <v>89</v>
      </c>
      <c r="H14" s="56"/>
    </row>
    <row r="15" spans="1:8">
      <c r="A15" s="52">
        <v>10</v>
      </c>
      <c r="B15" s="60">
        <v>511570</v>
      </c>
      <c r="C15" s="52" t="s">
        <v>89</v>
      </c>
      <c r="D15" s="52" t="s">
        <v>89</v>
      </c>
      <c r="E15" s="52"/>
      <c r="F15" s="52" t="s">
        <v>89</v>
      </c>
      <c r="G15" s="52" t="s">
        <v>89</v>
      </c>
      <c r="H15" s="56"/>
    </row>
    <row r="16" spans="1:8">
      <c r="A16" s="52">
        <v>11</v>
      </c>
      <c r="B16" s="60">
        <v>511571</v>
      </c>
      <c r="C16" s="52" t="s">
        <v>89</v>
      </c>
      <c r="D16" s="52" t="s">
        <v>89</v>
      </c>
      <c r="E16" s="52"/>
      <c r="F16" s="52" t="s">
        <v>89</v>
      </c>
      <c r="G16" s="52" t="s">
        <v>89</v>
      </c>
      <c r="H16" s="56"/>
    </row>
    <row r="17" spans="1:8">
      <c r="A17" s="52">
        <v>12</v>
      </c>
      <c r="B17" s="60">
        <v>511580</v>
      </c>
      <c r="C17" s="52" t="s">
        <v>89</v>
      </c>
      <c r="D17" s="52" t="s">
        <v>89</v>
      </c>
      <c r="E17" s="52"/>
      <c r="F17" s="52" t="s">
        <v>89</v>
      </c>
      <c r="G17" s="52" t="s">
        <v>89</v>
      </c>
      <c r="H17" s="56"/>
    </row>
    <row r="18" spans="1:8">
      <c r="A18" s="52">
        <v>13</v>
      </c>
      <c r="B18" s="60">
        <v>511590</v>
      </c>
      <c r="C18" s="52" t="s">
        <v>89</v>
      </c>
      <c r="D18" s="52" t="s">
        <v>89</v>
      </c>
      <c r="E18" s="52"/>
      <c r="F18" s="52" t="s">
        <v>89</v>
      </c>
      <c r="G18" s="52" t="s">
        <v>89</v>
      </c>
      <c r="H18" s="56"/>
    </row>
    <row r="19" spans="1:8">
      <c r="A19" s="52">
        <v>14</v>
      </c>
      <c r="B19" s="60">
        <v>511591</v>
      </c>
      <c r="C19" s="52" t="s">
        <v>89</v>
      </c>
      <c r="D19" s="52" t="s">
        <v>89</v>
      </c>
      <c r="E19" s="52"/>
      <c r="F19" s="52" t="s">
        <v>89</v>
      </c>
      <c r="G19" s="52" t="s">
        <v>89</v>
      </c>
      <c r="H19" s="56"/>
    </row>
    <row r="20" spans="1:8">
      <c r="A20" s="52">
        <v>15</v>
      </c>
      <c r="B20" s="60">
        <v>511600</v>
      </c>
      <c r="C20" s="52" t="s">
        <v>89</v>
      </c>
      <c r="D20" s="52" t="s">
        <v>89</v>
      </c>
      <c r="E20" s="52" t="s">
        <v>89</v>
      </c>
      <c r="F20" s="52" t="s">
        <v>89</v>
      </c>
      <c r="G20" s="52" t="s">
        <v>89</v>
      </c>
      <c r="H20" s="56"/>
    </row>
    <row r="21" spans="1:8">
      <c r="A21" s="52">
        <v>16</v>
      </c>
      <c r="B21" s="60">
        <v>511610</v>
      </c>
      <c r="C21" s="52" t="s">
        <v>89</v>
      </c>
      <c r="D21" s="52" t="s">
        <v>89</v>
      </c>
      <c r="E21" s="52" t="s">
        <v>89</v>
      </c>
      <c r="F21" s="52" t="s">
        <v>89</v>
      </c>
      <c r="G21" s="52" t="s">
        <v>89</v>
      </c>
      <c r="H21" s="56"/>
    </row>
    <row r="22" spans="1:8">
      <c r="A22" s="52">
        <v>17</v>
      </c>
      <c r="B22" s="60">
        <v>511620</v>
      </c>
      <c r="C22" s="52" t="s">
        <v>89</v>
      </c>
      <c r="D22" s="52" t="s">
        <v>89</v>
      </c>
      <c r="E22" s="52" t="s">
        <v>89</v>
      </c>
      <c r="F22" s="52" t="s">
        <v>89</v>
      </c>
      <c r="G22" s="52" t="s">
        <v>89</v>
      </c>
      <c r="H22" s="56"/>
    </row>
    <row r="23" spans="1:8">
      <c r="A23" s="52">
        <v>18</v>
      </c>
      <c r="B23" s="60">
        <v>511630</v>
      </c>
      <c r="C23" s="52" t="s">
        <v>89</v>
      </c>
      <c r="D23" s="52" t="s">
        <v>89</v>
      </c>
      <c r="E23" s="52" t="s">
        <v>89</v>
      </c>
      <c r="F23" s="52" t="s">
        <v>89</v>
      </c>
      <c r="G23" s="52" t="s">
        <v>89</v>
      </c>
      <c r="H23" s="56"/>
    </row>
    <row r="24" spans="1:8">
      <c r="A24" s="52">
        <v>19</v>
      </c>
      <c r="B24" s="60">
        <v>511640</v>
      </c>
      <c r="C24" s="52" t="s">
        <v>89</v>
      </c>
      <c r="D24" s="52" t="s">
        <v>89</v>
      </c>
      <c r="E24" s="52" t="s">
        <v>89</v>
      </c>
      <c r="F24" s="52" t="s">
        <v>89</v>
      </c>
      <c r="G24" s="52" t="s">
        <v>89</v>
      </c>
      <c r="H24" s="56"/>
    </row>
    <row r="25" spans="1:8">
      <c r="A25" s="52">
        <v>20</v>
      </c>
      <c r="B25" s="60">
        <v>511641</v>
      </c>
      <c r="C25" s="52"/>
      <c r="D25" s="52"/>
      <c r="E25" s="52" t="s">
        <v>89</v>
      </c>
      <c r="F25" s="52" t="s">
        <v>89</v>
      </c>
      <c r="G25" s="52" t="s">
        <v>89</v>
      </c>
      <c r="H25" s="56"/>
    </row>
    <row r="26" spans="1:8">
      <c r="A26" s="52">
        <v>21</v>
      </c>
      <c r="B26" s="60">
        <v>511650</v>
      </c>
      <c r="C26" s="52" t="s">
        <v>89</v>
      </c>
      <c r="D26" s="52" t="s">
        <v>89</v>
      </c>
      <c r="E26" s="52" t="s">
        <v>89</v>
      </c>
      <c r="F26" s="52" t="s">
        <v>89</v>
      </c>
      <c r="G26" s="52" t="s">
        <v>89</v>
      </c>
      <c r="H26" s="56"/>
    </row>
    <row r="27" spans="1:8">
      <c r="A27" s="52">
        <v>22</v>
      </c>
      <c r="B27" s="60">
        <v>511651</v>
      </c>
      <c r="C27" s="52"/>
      <c r="D27" s="52"/>
      <c r="E27" s="52" t="s">
        <v>89</v>
      </c>
      <c r="F27" s="52" t="s">
        <v>89</v>
      </c>
      <c r="G27" s="52" t="s">
        <v>89</v>
      </c>
      <c r="H27" s="56"/>
    </row>
    <row r="28" spans="1:8">
      <c r="A28" s="52">
        <v>23</v>
      </c>
      <c r="B28" s="60">
        <v>511660</v>
      </c>
      <c r="C28" s="52" t="s">
        <v>89</v>
      </c>
      <c r="D28" s="52" t="s">
        <v>89</v>
      </c>
      <c r="E28" s="52" t="s">
        <v>89</v>
      </c>
      <c r="F28" s="52" t="s">
        <v>89</v>
      </c>
      <c r="G28" s="52" t="s">
        <v>89</v>
      </c>
      <c r="H28" s="56"/>
    </row>
    <row r="29" spans="1:8">
      <c r="A29" s="52">
        <v>24</v>
      </c>
      <c r="B29" s="60">
        <v>511670</v>
      </c>
      <c r="C29" s="52" t="s">
        <v>89</v>
      </c>
      <c r="D29" s="52" t="s">
        <v>89</v>
      </c>
      <c r="E29" s="52" t="s">
        <v>89</v>
      </c>
      <c r="F29" s="52" t="s">
        <v>89</v>
      </c>
      <c r="G29" s="52" t="s">
        <v>89</v>
      </c>
      <c r="H29" s="56"/>
    </row>
    <row r="30" spans="1:8">
      <c r="A30" s="52">
        <v>25</v>
      </c>
      <c r="B30" s="60">
        <v>511680</v>
      </c>
      <c r="C30" s="52" t="s">
        <v>89</v>
      </c>
      <c r="D30" s="52" t="s">
        <v>89</v>
      </c>
      <c r="E30" s="52" t="s">
        <v>89</v>
      </c>
      <c r="F30" s="52" t="s">
        <v>89</v>
      </c>
      <c r="G30" s="52" t="s">
        <v>89</v>
      </c>
      <c r="H30" s="56"/>
    </row>
    <row r="31" spans="1:8">
      <c r="A31" s="52">
        <v>26</v>
      </c>
      <c r="B31" s="60">
        <v>511690</v>
      </c>
      <c r="C31" s="52" t="s">
        <v>89</v>
      </c>
      <c r="D31" s="52" t="s">
        <v>89</v>
      </c>
      <c r="E31" s="52" t="s">
        <v>89</v>
      </c>
      <c r="F31" s="52" t="s">
        <v>89</v>
      </c>
      <c r="G31" s="52" t="s">
        <v>89</v>
      </c>
      <c r="H31" s="56"/>
    </row>
    <row r="32" spans="1:8">
      <c r="A32" s="52">
        <v>27</v>
      </c>
      <c r="B32" s="60">
        <v>511700</v>
      </c>
      <c r="C32" s="52" t="s">
        <v>89</v>
      </c>
      <c r="D32" s="52" t="s">
        <v>89</v>
      </c>
      <c r="E32" s="52" t="s">
        <v>89</v>
      </c>
      <c r="F32" s="52" t="s">
        <v>89</v>
      </c>
      <c r="G32" s="52" t="s">
        <v>89</v>
      </c>
      <c r="H32" s="56"/>
    </row>
    <row r="33" spans="1:8">
      <c r="A33" s="52">
        <v>28</v>
      </c>
      <c r="B33" s="60">
        <v>511710</v>
      </c>
      <c r="C33" s="52" t="s">
        <v>89</v>
      </c>
      <c r="D33" s="52" t="s">
        <v>89</v>
      </c>
      <c r="E33" s="52" t="s">
        <v>89</v>
      </c>
      <c r="F33" s="52" t="s">
        <v>89</v>
      </c>
      <c r="G33" s="52" t="s">
        <v>89</v>
      </c>
      <c r="H33" s="56"/>
    </row>
    <row r="34" spans="1:8">
      <c r="A34" s="52">
        <v>29</v>
      </c>
      <c r="B34" s="60">
        <v>511720</v>
      </c>
      <c r="C34" s="52" t="s">
        <v>89</v>
      </c>
      <c r="D34" s="52" t="s">
        <v>89</v>
      </c>
      <c r="E34" s="52" t="s">
        <v>89</v>
      </c>
      <c r="F34" s="52" t="s">
        <v>89</v>
      </c>
      <c r="G34" s="52" t="s">
        <v>89</v>
      </c>
      <c r="H34" s="56"/>
    </row>
    <row r="35" spans="1:8">
      <c r="A35" s="52">
        <v>30</v>
      </c>
      <c r="B35" s="60">
        <v>511730</v>
      </c>
      <c r="C35" s="52" t="s">
        <v>89</v>
      </c>
      <c r="D35" s="52" t="s">
        <v>89</v>
      </c>
      <c r="E35" s="52"/>
      <c r="F35" s="52" t="s">
        <v>89</v>
      </c>
      <c r="G35" s="52" t="s">
        <v>89</v>
      </c>
      <c r="H35" s="56"/>
    </row>
    <row r="36" spans="1:8">
      <c r="A36" s="52">
        <v>31</v>
      </c>
      <c r="B36" s="60">
        <v>511731</v>
      </c>
      <c r="C36" s="52" t="s">
        <v>89</v>
      </c>
      <c r="D36" s="52" t="s">
        <v>89</v>
      </c>
      <c r="E36" s="52"/>
      <c r="F36" s="52" t="s">
        <v>89</v>
      </c>
      <c r="G36" s="52" t="s">
        <v>89</v>
      </c>
      <c r="H36" s="56"/>
    </row>
    <row r="37" spans="1:8">
      <c r="A37" s="52">
        <v>32</v>
      </c>
      <c r="B37" s="60">
        <v>511740</v>
      </c>
      <c r="C37" s="52" t="s">
        <v>89</v>
      </c>
      <c r="D37" s="52" t="s">
        <v>89</v>
      </c>
      <c r="E37" s="52"/>
      <c r="F37" s="52" t="s">
        <v>89</v>
      </c>
      <c r="G37" s="52" t="s">
        <v>89</v>
      </c>
      <c r="H37" s="56"/>
    </row>
    <row r="38" spans="1:8">
      <c r="A38" s="52">
        <v>33</v>
      </c>
      <c r="B38" s="60">
        <v>511750</v>
      </c>
      <c r="C38" s="52" t="s">
        <v>89</v>
      </c>
      <c r="D38" s="52" t="s">
        <v>89</v>
      </c>
      <c r="E38" s="52"/>
      <c r="F38" s="52" t="s">
        <v>89</v>
      </c>
      <c r="G38" s="52" t="s">
        <v>89</v>
      </c>
      <c r="H38" s="56"/>
    </row>
    <row r="39" spans="1:8">
      <c r="A39" s="52">
        <v>34</v>
      </c>
      <c r="B39" s="60">
        <v>511751</v>
      </c>
      <c r="C39" s="52" t="s">
        <v>89</v>
      </c>
      <c r="D39" s="52" t="s">
        <v>89</v>
      </c>
      <c r="E39" s="52"/>
      <c r="F39" s="52" t="s">
        <v>89</v>
      </c>
      <c r="G39" s="52" t="s">
        <v>89</v>
      </c>
      <c r="H39" s="56"/>
    </row>
    <row r="40" spans="1:8">
      <c r="A40" s="52">
        <v>35</v>
      </c>
      <c r="B40" s="60">
        <v>511760</v>
      </c>
      <c r="C40" s="52" t="s">
        <v>89</v>
      </c>
      <c r="D40" s="52" t="s">
        <v>89</v>
      </c>
      <c r="E40" s="52"/>
      <c r="F40" s="52" t="s">
        <v>89</v>
      </c>
      <c r="G40" s="52" t="s">
        <v>89</v>
      </c>
      <c r="H40" s="56"/>
    </row>
    <row r="41" spans="1:8">
      <c r="A41" s="52">
        <v>36</v>
      </c>
      <c r="B41" s="60">
        <v>511770</v>
      </c>
      <c r="C41" s="52" t="s">
        <v>89</v>
      </c>
      <c r="D41" s="52" t="s">
        <v>89</v>
      </c>
      <c r="E41" s="52"/>
      <c r="F41" s="52" t="s">
        <v>89</v>
      </c>
      <c r="G41" s="52" t="s">
        <v>89</v>
      </c>
      <c r="H41" s="56"/>
    </row>
    <row r="42" spans="1:8">
      <c r="A42" s="52">
        <v>37</v>
      </c>
      <c r="B42" s="60">
        <v>511780</v>
      </c>
      <c r="C42" s="52"/>
      <c r="D42" s="52"/>
      <c r="E42" s="52" t="s">
        <v>89</v>
      </c>
      <c r="F42" s="52" t="s">
        <v>89</v>
      </c>
      <c r="G42" s="52" t="s">
        <v>89</v>
      </c>
      <c r="H42" s="56"/>
    </row>
    <row r="43" spans="1:8">
      <c r="A43" s="52">
        <v>38</v>
      </c>
      <c r="B43" s="60">
        <v>511790</v>
      </c>
      <c r="C43" s="52"/>
      <c r="D43" s="52"/>
      <c r="E43" s="52"/>
      <c r="F43" s="52" t="s">
        <v>89</v>
      </c>
      <c r="G43" s="52" t="s">
        <v>89</v>
      </c>
      <c r="H43" s="56"/>
    </row>
    <row r="44" spans="1:8">
      <c r="A44" s="52">
        <v>39</v>
      </c>
      <c r="B44" s="60">
        <v>511800</v>
      </c>
      <c r="C44" s="52"/>
      <c r="D44" s="52"/>
      <c r="E44" s="52" t="s">
        <v>89</v>
      </c>
      <c r="F44" s="52" t="s">
        <v>89</v>
      </c>
      <c r="G44" s="52" t="s">
        <v>89</v>
      </c>
      <c r="H44" s="56"/>
    </row>
    <row r="45" spans="1:8">
      <c r="A45" s="52">
        <v>40</v>
      </c>
      <c r="B45" s="60">
        <v>511810</v>
      </c>
      <c r="C45" s="52"/>
      <c r="D45" s="52"/>
      <c r="E45" s="52" t="s">
        <v>89</v>
      </c>
      <c r="F45" s="52" t="s">
        <v>89</v>
      </c>
      <c r="G45" s="52" t="s">
        <v>89</v>
      </c>
      <c r="H45" s="56"/>
    </row>
    <row r="46" spans="1:8" s="48" customFormat="1">
      <c r="A46" s="61">
        <v>41</v>
      </c>
      <c r="B46" s="62">
        <v>511300</v>
      </c>
      <c r="C46" s="61" t="s">
        <v>89</v>
      </c>
      <c r="D46" s="61" t="s">
        <v>89</v>
      </c>
      <c r="E46" s="61" t="s">
        <v>89</v>
      </c>
      <c r="F46" s="61" t="s">
        <v>89</v>
      </c>
      <c r="G46" s="61" t="s">
        <v>89</v>
      </c>
      <c r="H46" s="64"/>
    </row>
    <row r="47" spans="1:8" s="48" customFormat="1">
      <c r="A47" s="61">
        <v>42</v>
      </c>
      <c r="B47" s="62">
        <v>511310</v>
      </c>
      <c r="C47" s="61" t="s">
        <v>89</v>
      </c>
      <c r="D47" s="61" t="s">
        <v>89</v>
      </c>
      <c r="E47" s="61" t="s">
        <v>89</v>
      </c>
      <c r="F47" s="61" t="s">
        <v>89</v>
      </c>
      <c r="G47" s="61" t="s">
        <v>89</v>
      </c>
      <c r="H47" s="64"/>
    </row>
    <row r="48" spans="1:8" s="48" customFormat="1">
      <c r="A48" s="61">
        <v>43</v>
      </c>
      <c r="B48" s="62">
        <v>511320</v>
      </c>
      <c r="C48" s="61" t="s">
        <v>89</v>
      </c>
      <c r="D48" s="61" t="s">
        <v>89</v>
      </c>
      <c r="E48" s="61" t="s">
        <v>89</v>
      </c>
      <c r="F48" s="61" t="s">
        <v>89</v>
      </c>
      <c r="G48" s="61" t="s">
        <v>89</v>
      </c>
      <c r="H48" s="64"/>
    </row>
    <row r="49" spans="1:8" s="48" customFormat="1">
      <c r="A49" s="61">
        <v>44</v>
      </c>
      <c r="B49" s="62">
        <v>511330</v>
      </c>
      <c r="C49" s="61" t="s">
        <v>89</v>
      </c>
      <c r="D49" s="61" t="s">
        <v>89</v>
      </c>
      <c r="E49" s="61" t="s">
        <v>89</v>
      </c>
      <c r="F49" s="61" t="s">
        <v>89</v>
      </c>
      <c r="G49" s="61" t="s">
        <v>89</v>
      </c>
      <c r="H49" s="64"/>
    </row>
    <row r="50" spans="1:8" s="48" customFormat="1">
      <c r="A50" s="61">
        <v>45</v>
      </c>
      <c r="B50" s="62">
        <v>511340</v>
      </c>
      <c r="C50" s="61" t="s">
        <v>89</v>
      </c>
      <c r="D50" s="61" t="s">
        <v>89</v>
      </c>
      <c r="E50" s="61" t="s">
        <v>89</v>
      </c>
      <c r="F50" s="61" t="s">
        <v>89</v>
      </c>
      <c r="G50" s="61" t="s">
        <v>89</v>
      </c>
      <c r="H50" s="64"/>
    </row>
    <row r="51" spans="1:8" s="48" customFormat="1">
      <c r="A51" s="61">
        <v>46</v>
      </c>
      <c r="B51" s="62">
        <v>511350</v>
      </c>
      <c r="C51" s="61" t="s">
        <v>89</v>
      </c>
      <c r="D51" s="61" t="s">
        <v>89</v>
      </c>
      <c r="E51" s="61" t="s">
        <v>89</v>
      </c>
      <c r="F51" s="61" t="s">
        <v>89</v>
      </c>
      <c r="G51" s="61" t="s">
        <v>89</v>
      </c>
      <c r="H51" s="64"/>
    </row>
    <row r="52" spans="1:8" s="48" customFormat="1">
      <c r="A52" s="61">
        <v>47</v>
      </c>
      <c r="B52" s="62">
        <v>511360</v>
      </c>
      <c r="C52" s="61" t="s">
        <v>89</v>
      </c>
      <c r="D52" s="61" t="s">
        <v>89</v>
      </c>
      <c r="E52" s="61" t="s">
        <v>89</v>
      </c>
      <c r="F52" s="61" t="s">
        <v>89</v>
      </c>
      <c r="G52" s="61" t="s">
        <v>89</v>
      </c>
      <c r="H52" s="64"/>
    </row>
    <row r="53" spans="1:8" s="48" customFormat="1">
      <c r="A53" s="61">
        <v>48</v>
      </c>
      <c r="B53" s="62">
        <v>511370</v>
      </c>
      <c r="C53" s="61" t="s">
        <v>89</v>
      </c>
      <c r="D53" s="61" t="s">
        <v>89</v>
      </c>
      <c r="E53" s="61" t="s">
        <v>89</v>
      </c>
      <c r="F53" s="61" t="s">
        <v>89</v>
      </c>
      <c r="G53" s="61" t="s">
        <v>89</v>
      </c>
      <c r="H53" s="64"/>
    </row>
    <row r="54" spans="1:8" s="48" customFormat="1">
      <c r="A54" s="61">
        <v>49</v>
      </c>
      <c r="B54" s="62">
        <v>511380</v>
      </c>
      <c r="C54" s="61" t="s">
        <v>89</v>
      </c>
      <c r="D54" s="61" t="s">
        <v>89</v>
      </c>
      <c r="E54" s="61" t="s">
        <v>89</v>
      </c>
      <c r="F54" s="61" t="s">
        <v>89</v>
      </c>
      <c r="G54" s="61" t="s">
        <v>89</v>
      </c>
      <c r="H54" s="64"/>
    </row>
    <row r="55" spans="1:8" s="48" customFormat="1">
      <c r="A55" s="61">
        <v>50</v>
      </c>
      <c r="B55" s="62">
        <v>511390</v>
      </c>
      <c r="C55" s="61" t="s">
        <v>89</v>
      </c>
      <c r="D55" s="61" t="s">
        <v>89</v>
      </c>
      <c r="E55" s="61" t="s">
        <v>89</v>
      </c>
      <c r="F55" s="61" t="s">
        <v>89</v>
      </c>
      <c r="G55" s="61" t="s">
        <v>89</v>
      </c>
      <c r="H55" s="64"/>
    </row>
    <row r="56" spans="1:8" s="48" customFormat="1">
      <c r="A56" s="61">
        <v>51</v>
      </c>
      <c r="B56" s="62">
        <v>511400</v>
      </c>
      <c r="C56" s="61" t="s">
        <v>89</v>
      </c>
      <c r="D56" s="61" t="s">
        <v>89</v>
      </c>
      <c r="E56" s="61" t="s">
        <v>89</v>
      </c>
      <c r="F56" s="61" t="s">
        <v>89</v>
      </c>
      <c r="G56" s="61" t="s">
        <v>89</v>
      </c>
      <c r="H56" s="64"/>
    </row>
    <row r="57" spans="1:8" s="48" customFormat="1">
      <c r="A57" s="61">
        <v>52</v>
      </c>
      <c r="B57" s="62">
        <v>511410</v>
      </c>
      <c r="C57" s="61" t="s">
        <v>89</v>
      </c>
      <c r="D57" s="61" t="s">
        <v>89</v>
      </c>
      <c r="E57" s="61" t="s">
        <v>89</v>
      </c>
      <c r="F57" s="61" t="s">
        <v>89</v>
      </c>
      <c r="G57" s="61" t="s">
        <v>89</v>
      </c>
      <c r="H57" s="64"/>
    </row>
    <row r="58" spans="1:8" s="48" customFormat="1">
      <c r="A58" s="61">
        <v>53</v>
      </c>
      <c r="B58" s="62">
        <v>511420</v>
      </c>
      <c r="C58" s="61" t="s">
        <v>89</v>
      </c>
      <c r="D58" s="61" t="s">
        <v>89</v>
      </c>
      <c r="E58" s="61"/>
      <c r="F58" s="61" t="s">
        <v>89</v>
      </c>
      <c r="G58" s="61" t="s">
        <v>89</v>
      </c>
      <c r="H58" s="64"/>
    </row>
    <row r="59" spans="1:8" s="48" customFormat="1">
      <c r="A59" s="61">
        <v>54</v>
      </c>
      <c r="B59" s="62">
        <v>511430</v>
      </c>
      <c r="C59" s="61" t="s">
        <v>89</v>
      </c>
      <c r="D59" s="61" t="s">
        <v>89</v>
      </c>
      <c r="E59" s="61" t="s">
        <v>89</v>
      </c>
      <c r="F59" s="61" t="s">
        <v>89</v>
      </c>
      <c r="G59" s="61" t="s">
        <v>89</v>
      </c>
      <c r="H59" s="64"/>
    </row>
    <row r="60" spans="1:8" s="48" customFormat="1">
      <c r="A60" s="61">
        <v>55</v>
      </c>
      <c r="B60" s="62">
        <v>511440</v>
      </c>
      <c r="C60" s="61" t="s">
        <v>89</v>
      </c>
      <c r="D60" s="61" t="s">
        <v>89</v>
      </c>
      <c r="E60" s="61" t="s">
        <v>89</v>
      </c>
      <c r="F60" s="61" t="s">
        <v>89</v>
      </c>
      <c r="G60" s="61" t="s">
        <v>89</v>
      </c>
      <c r="H60" s="66" t="s">
        <v>89</v>
      </c>
    </row>
    <row r="61" spans="1:8" s="48" customFormat="1">
      <c r="A61" s="61">
        <v>56</v>
      </c>
      <c r="B61" s="62">
        <v>511450</v>
      </c>
      <c r="C61" s="61" t="s">
        <v>89</v>
      </c>
      <c r="D61" s="61" t="s">
        <v>89</v>
      </c>
      <c r="E61" s="61" t="s">
        <v>89</v>
      </c>
      <c r="F61" s="61" t="s">
        <v>89</v>
      </c>
      <c r="G61" s="61" t="s">
        <v>89</v>
      </c>
      <c r="H61" s="66" t="s">
        <v>89</v>
      </c>
    </row>
    <row r="62" spans="1:8" s="48" customFormat="1">
      <c r="A62" s="61">
        <v>57</v>
      </c>
      <c r="B62" s="62">
        <v>511460</v>
      </c>
      <c r="C62" s="61" t="s">
        <v>89</v>
      </c>
      <c r="D62" s="61" t="s">
        <v>89</v>
      </c>
      <c r="E62" s="61" t="s">
        <v>89</v>
      </c>
      <c r="F62" s="61" t="s">
        <v>89</v>
      </c>
      <c r="G62" s="61" t="s">
        <v>89</v>
      </c>
      <c r="H62" s="66" t="s">
        <v>89</v>
      </c>
    </row>
    <row r="63" spans="1:8" s="48" customFormat="1">
      <c r="A63" s="61">
        <v>58</v>
      </c>
      <c r="B63" s="62">
        <v>511470</v>
      </c>
      <c r="C63" s="61" t="s">
        <v>89</v>
      </c>
      <c r="D63" s="61" t="s">
        <v>89</v>
      </c>
      <c r="E63" s="61" t="s">
        <v>89</v>
      </c>
      <c r="F63" s="61" t="s">
        <v>89</v>
      </c>
      <c r="G63" s="61" t="s">
        <v>89</v>
      </c>
      <c r="H63" s="66" t="s">
        <v>89</v>
      </c>
    </row>
    <row r="64" spans="1:8" s="48" customFormat="1">
      <c r="A64" s="61">
        <v>59</v>
      </c>
      <c r="B64" s="62">
        <v>511480</v>
      </c>
      <c r="C64" s="61" t="s">
        <v>89</v>
      </c>
      <c r="D64" s="61" t="s">
        <v>89</v>
      </c>
      <c r="E64" s="61" t="s">
        <v>89</v>
      </c>
      <c r="F64" s="61" t="s">
        <v>89</v>
      </c>
      <c r="G64" s="61" t="s">
        <v>89</v>
      </c>
      <c r="H64" s="66" t="s">
        <v>89</v>
      </c>
    </row>
  </sheetData>
  <mergeCells count="2">
    <mergeCell ref="F1:H1"/>
    <mergeCell ref="A2:H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7"/>
  <sheetViews>
    <sheetView workbookViewId="0">
      <selection activeCell="J33" sqref="J33"/>
    </sheetView>
  </sheetViews>
  <sheetFormatPr defaultRowHeight="12.75"/>
  <sheetData>
    <row r="3" ht="13.15" customHeight="1"/>
    <row r="47" ht="13.15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Прил. 6 ГТС</vt:lpstr>
      <vt:lpstr>Перечень КС</vt:lpstr>
      <vt:lpstr>Перечень ДС</vt:lpstr>
      <vt:lpstr>Лист1</vt:lpstr>
      <vt:lpstr>'Прил. 6 ГТС'!Заголовки_для_печати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ovostretsova</dc:creator>
  <cp:lastModifiedBy>Дмитриева</cp:lastModifiedBy>
  <cp:lastPrinted>2023-12-29T11:53:39Z</cp:lastPrinted>
  <dcterms:created xsi:type="dcterms:W3CDTF">2016-12-27T16:35:02Z</dcterms:created>
  <dcterms:modified xsi:type="dcterms:W3CDTF">2024-12-28T18:25:19Z</dcterms:modified>
</cp:coreProperties>
</file>